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代码表" sheetId="2" r:id="rId2"/>
  </sheets>
  <definedNames>
    <definedName name="北市镇北市小学">'代码表'!$B$2</definedName>
    <definedName name="北市镇第二初级中学">'代码表'!$B$3</definedName>
    <definedName name="北市镇第三初级中学">'代码表'!$B$4:$D$4</definedName>
    <definedName name="北市镇福德小学">'代码表'!$B$5</definedName>
    <definedName name="北市镇院垌小学">'代码表'!$B$6</definedName>
    <definedName name="北市镇长华小学">'代码表'!$B$7</definedName>
    <definedName name="城隍镇第二初级中学">'代码表'!$B$8:$C$8</definedName>
    <definedName name="城隍镇第一初级中学">'代码表'!$B$9:$E$9</definedName>
    <definedName name="城隍镇莲塘小学">'代码表'!$B$10</definedName>
    <definedName name="城隍镇幸福小学">'代码表'!$B$11</definedName>
    <definedName name="大平山镇第一初级中学">'代码表'!$B$12</definedName>
    <definedName name="大平山镇阳村小学">'代码表'!$B$13</definedName>
    <definedName name="高峰镇第二初级中学">'代码表'!$B$14:$C$14</definedName>
    <definedName name="高峰镇第一初级中学">'代码表'!$B$15:$C$15</definedName>
    <definedName name="高峰镇龙文小学">'代码表'!$B$16</definedName>
    <definedName name="高峰镇张村小学">'代码表'!$B$17</definedName>
    <definedName name="高峰镇中心小学">'代码表'!$B$18</definedName>
    <definedName name="葵阳镇初级中学">'代码表'!$B$19:$C$19</definedName>
    <definedName name="葵阳镇大恩中学">'代码表'!$B$20:$D$20</definedName>
    <definedName name="葵阳镇立石小学">'代码表'!$B$21</definedName>
    <definedName name="龙安镇第一初级中学">'代码表'!$B$22:$C$22</definedName>
    <definedName name="龙安镇螺网小学">'代码表'!$B$23</definedName>
    <definedName name="洛阳镇初级中学">'代码表'!$B$24:$C$24</definedName>
    <definedName name="洛阳镇金山小学">'代码表'!$B$25</definedName>
    <definedName name="洛阳镇龙洞小学">'代码表'!$B$26</definedName>
    <definedName name="洛阳镇旺龙小学">'代码表'!$B$27</definedName>
    <definedName name="民族">'代码表'!$G$2:$G$58</definedName>
    <definedName name="蒲塘镇第一初级中学">'代码表'!$B$28:$D$28</definedName>
    <definedName name="蒲塘镇石槐小学">'代码表'!$B$29</definedName>
    <definedName name="蒲塘镇石崎小学">'代码表'!$B$30</definedName>
    <definedName name="普通话水平等级">'代码表'!$I$2:$I$7</definedName>
    <definedName name="沙塘镇合成小学">'代码表'!$B$31</definedName>
    <definedName name="沙塘镇中心小学">'代码表'!$B$32</definedName>
    <definedName name="山心镇博爱小学">'代码表'!$B$33</definedName>
    <definedName name="山心镇樟木小学">'代码表'!$B$34</definedName>
    <definedName name="小平山镇第一初级中学">'代码表'!$B$35</definedName>
    <definedName name="小平山镇油村小学">'代码表'!$B$36</definedName>
    <definedName name="招聘单位">'代码表'!$A$2:$A$36</definedName>
    <definedName name="职称">'代码表'!$H$2:$H$5</definedName>
  </definedNames>
  <calcPr fullCalcOnLoad="1"/>
</workbook>
</file>

<file path=xl/sharedStrings.xml><?xml version="1.0" encoding="utf-8"?>
<sst xmlns="http://schemas.openxmlformats.org/spreadsheetml/2006/main" count="202" uniqueCount="155">
  <si>
    <t>附件3：</t>
  </si>
  <si>
    <t>2021年福绵区使用聘用教师控制数公开招聘中小学幼儿园教师报名表</t>
  </si>
  <si>
    <t>报考岗位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</si>
  <si>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</si>
  <si>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</si>
  <si>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</si>
  <si>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</si>
  <si>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</si>
  <si>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</si>
  <si>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</si>
  <si>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</si>
  <si>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</si>
  <si>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</si>
  <si>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</si>
  <si>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普通高校教育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</si>
  <si>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</si>
  <si>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</si>
  <si>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</si>
  <si>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</si>
  <si>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</si>
  <si>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</si>
  <si>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</si>
  <si>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</si>
  <si>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</si>
  <si>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</si>
  <si>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</si>
  <si>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</si>
  <si>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</si>
  <si>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</si>
  <si>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</si>
  <si>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</si>
  <si>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</si>
  <si>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</si>
  <si>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</si>
  <si>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</si>
  <si>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</si>
  <si>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</si>
  <si>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</si>
  <si>
    <t>招聘单位</t>
  </si>
  <si>
    <t>岗位</t>
  </si>
  <si>
    <t>北市镇北市小学</t>
  </si>
  <si>
    <t>小学美术教师</t>
  </si>
  <si>
    <t>汉族</t>
  </si>
  <si>
    <t>高级教师</t>
  </si>
  <si>
    <t>一甲</t>
  </si>
  <si>
    <t>北市镇第二初级中学</t>
  </si>
  <si>
    <t>初中英语教师</t>
  </si>
  <si>
    <t>壮族</t>
  </si>
  <si>
    <t>一级教师</t>
  </si>
  <si>
    <t>二甲</t>
  </si>
  <si>
    <t>北市镇第三初级中学</t>
  </si>
  <si>
    <t>初中物理教师</t>
  </si>
  <si>
    <t>初中化学教师</t>
  </si>
  <si>
    <t>蒙古族</t>
  </si>
  <si>
    <t>二级教师</t>
  </si>
  <si>
    <t>一乙</t>
  </si>
  <si>
    <t>北市镇福德小学</t>
  </si>
  <si>
    <t>小学数学教师</t>
  </si>
  <si>
    <t>回族</t>
  </si>
  <si>
    <t>三级教师</t>
  </si>
  <si>
    <t>二乙</t>
  </si>
  <si>
    <t>北市镇院垌小学</t>
  </si>
  <si>
    <t>藏族</t>
  </si>
  <si>
    <t>三甲</t>
  </si>
  <si>
    <t>北市镇长华小学</t>
  </si>
  <si>
    <t>小学语文教师</t>
  </si>
  <si>
    <t>维吾尔族</t>
  </si>
  <si>
    <t>三乙</t>
  </si>
  <si>
    <t>城隍镇第二初级中学</t>
  </si>
  <si>
    <t>初中数学教师</t>
  </si>
  <si>
    <t>初中政治教师</t>
  </si>
  <si>
    <t>苗族</t>
  </si>
  <si>
    <t>城隍镇第一初级中学</t>
  </si>
  <si>
    <t>初中语文教师</t>
  </si>
  <si>
    <t>彝族</t>
  </si>
  <si>
    <t>城隍镇莲塘小学</t>
  </si>
  <si>
    <t>小学英语教师</t>
  </si>
  <si>
    <t>布依族</t>
  </si>
  <si>
    <t>城隍镇幸福小学</t>
  </si>
  <si>
    <t>朝鲜族</t>
  </si>
  <si>
    <t>大平山镇第一初级中学</t>
  </si>
  <si>
    <t>满族</t>
  </si>
  <si>
    <t>大平山镇阳村小学</t>
  </si>
  <si>
    <t>小学音乐教师</t>
  </si>
  <si>
    <t>侗族</t>
  </si>
  <si>
    <t>高峰镇第二初级中学</t>
  </si>
  <si>
    <t>初中历史教师</t>
  </si>
  <si>
    <t>瑶族</t>
  </si>
  <si>
    <t>高峰镇第一初级中学</t>
  </si>
  <si>
    <t>白族</t>
  </si>
  <si>
    <t>高峰镇龙文小学</t>
  </si>
  <si>
    <t>土家族</t>
  </si>
  <si>
    <t>高峰镇张村小学</t>
  </si>
  <si>
    <t>哈尼族</t>
  </si>
  <si>
    <t>高峰镇中心小学</t>
  </si>
  <si>
    <t>哈萨克族</t>
  </si>
  <si>
    <t>葵阳镇初级中学</t>
  </si>
  <si>
    <t>傣族</t>
  </si>
  <si>
    <t>葵阳镇大恩中学</t>
  </si>
  <si>
    <t>初中生物教师</t>
  </si>
  <si>
    <t>黎族</t>
  </si>
  <si>
    <t>葵阳镇立石小学</t>
  </si>
  <si>
    <t>傈傈族</t>
  </si>
  <si>
    <t>龙安镇第一初级中学</t>
  </si>
  <si>
    <t>佤族</t>
  </si>
  <si>
    <t>龙安镇螺网小学</t>
  </si>
  <si>
    <t>畲族</t>
  </si>
  <si>
    <t>洛阳镇初级中学</t>
  </si>
  <si>
    <t>高山族</t>
  </si>
  <si>
    <t>洛阳镇金山小学</t>
  </si>
  <si>
    <t>拉祜族</t>
  </si>
  <si>
    <t>洛阳镇龙洞小学</t>
  </si>
  <si>
    <t>水族</t>
  </si>
  <si>
    <t>洛阳镇旺龙小学</t>
  </si>
  <si>
    <t>东乡族</t>
  </si>
  <si>
    <t>蒲塘镇第一初级中学</t>
  </si>
  <si>
    <t>纳西族</t>
  </si>
  <si>
    <t>蒲塘镇石槐小学</t>
  </si>
  <si>
    <t>景颇族</t>
  </si>
  <si>
    <t>蒲塘镇石崎小学</t>
  </si>
  <si>
    <t>柯尔克孜族</t>
  </si>
  <si>
    <t>沙塘镇合成小学</t>
  </si>
  <si>
    <t>土族</t>
  </si>
  <si>
    <t>沙塘镇中心小学</t>
  </si>
  <si>
    <t>达翰尔族</t>
  </si>
  <si>
    <t>山心镇博爱小学</t>
  </si>
  <si>
    <t>仫佬族</t>
  </si>
  <si>
    <t>山心镇樟木小学</t>
  </si>
  <si>
    <t>羌族</t>
  </si>
  <si>
    <t>小平山镇第一初级中学</t>
  </si>
  <si>
    <t>布朗族</t>
  </si>
  <si>
    <t>小平山镇油村小学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</si>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</sst>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8" t="s">
        <v>0</v>
      </c>
      <c r="B1" s="8"/>
    </row>
    <row r="2" spans="1:7" ht="25.5" customHeight="1">
      <c r="A2" s="9" t="s">
        <v>1</v>
      </c>
      <c r="B2" s="10"/>
      <c r="C2" s="11"/>
      <c r="D2" s="11"/>
      <c r="E2" s="11"/>
      <c r="F2" s="11"/>
      <c r="G2" s="11"/>
    </row>
    <row r="3" spans="1:7" ht="25.5" customHeight="1">
      <c r="A3" s="12" t="s">
        <v>2</v>
      </c>
      <c r="B3" s="13"/>
      <c r="C3" s="14"/>
      <c r="D3" s="14"/>
      <c r="E3" s="14"/>
      <c r="F3" s="15"/>
      <c r="G3" s="16" t="s">
        <v>3</v>
      </c>
    </row>
    <row r="4" spans="1:7" ht="23.25" customHeight="1">
      <c r="A4" s="17" t="s">
        <v>4</v>
      </c>
      <c r="B4" s="18"/>
      <c r="C4" s="18"/>
      <c r="D4" s="18"/>
      <c r="E4" s="18"/>
      <c r="F4" s="19"/>
      <c r="G4" s="20"/>
    </row>
    <row r="5" spans="1:9" ht="29.25" customHeight="1">
      <c r="A5" s="21" t="s">
        <v>5</v>
      </c>
      <c r="B5" s="22"/>
      <c r="C5" s="23"/>
      <c r="D5" s="21" t="s">
        <v>6</v>
      </c>
      <c r="E5" s="24" t="s">
        <v>7</v>
      </c>
      <c r="F5" s="25"/>
      <c r="G5" s="20"/>
      <c r="I5" s="49"/>
    </row>
    <row r="6" spans="1:10" ht="27" customHeight="1">
      <c r="A6" s="21" t="s">
        <v>8</v>
      </c>
      <c r="B6" s="26" t="str">
        <f>IF(MOD(MID(E5,17,1),2)=0,"女","男")</f>
        <v>女</v>
      </c>
      <c r="C6" s="27"/>
      <c r="D6" s="21" t="s">
        <v>9</v>
      </c>
      <c r="E6" s="28" t="str">
        <f>MID(MID(E5,7,8),1,4)&amp;"年"&amp;MID(MID(E5,7,8),5,2)&amp;"月"&amp;MID(MID(E5,7,8),7,2)&amp;"日"</f>
        <v>0000年00月00日</v>
      </c>
      <c r="F6" s="29"/>
      <c r="G6" s="20"/>
      <c r="J6" s="50"/>
    </row>
    <row r="7" spans="1:7" ht="31.5" customHeight="1">
      <c r="A7" s="21" t="s">
        <v>10</v>
      </c>
      <c r="B7" s="30"/>
      <c r="C7" s="23"/>
      <c r="D7" s="21" t="s">
        <v>11</v>
      </c>
      <c r="E7" s="31"/>
      <c r="F7" s="25"/>
      <c r="G7" s="20"/>
    </row>
    <row r="8" spans="1:7" ht="25.5" customHeight="1">
      <c r="A8" s="32" t="s">
        <v>12</v>
      </c>
      <c r="B8" s="32"/>
      <c r="C8" s="32"/>
      <c r="D8" s="32"/>
      <c r="E8" s="32"/>
      <c r="F8" s="33" t="s">
        <v>13</v>
      </c>
      <c r="G8" s="34"/>
    </row>
    <row r="9" spans="1:7" ht="25.5" customHeight="1">
      <c r="A9" s="35" t="s">
        <v>14</v>
      </c>
      <c r="B9" s="36"/>
      <c r="C9" s="36"/>
      <c r="D9" s="36"/>
      <c r="E9" s="36"/>
      <c r="F9" s="36"/>
      <c r="G9" s="37"/>
    </row>
    <row r="10" spans="1:7" ht="30" customHeight="1">
      <c r="A10" s="21" t="s">
        <v>15</v>
      </c>
      <c r="B10" s="30"/>
      <c r="C10" s="23"/>
      <c r="D10" s="38" t="s">
        <v>16</v>
      </c>
      <c r="E10" s="38"/>
      <c r="F10" s="39" t="s">
        <v>17</v>
      </c>
      <c r="G10" s="39"/>
    </row>
    <row r="11" spans="1:7" ht="33.75" customHeight="1">
      <c r="A11" s="21" t="s">
        <v>18</v>
      </c>
      <c r="B11" s="30"/>
      <c r="C11" s="23"/>
      <c r="D11" s="21" t="s">
        <v>19</v>
      </c>
      <c r="E11" s="21"/>
      <c r="F11" s="21" t="s">
        <v>20</v>
      </c>
      <c r="G11" s="39"/>
    </row>
    <row r="12" spans="1:7" ht="24.75" customHeight="1">
      <c r="A12" s="35" t="s">
        <v>21</v>
      </c>
      <c r="B12" s="36"/>
      <c r="C12" s="36"/>
      <c r="D12" s="36"/>
      <c r="E12" s="36"/>
      <c r="F12" s="36"/>
      <c r="G12" s="37"/>
    </row>
    <row r="13" spans="1:7" ht="27.75" customHeight="1">
      <c r="A13" s="21" t="s">
        <v>15</v>
      </c>
      <c r="B13" s="30"/>
      <c r="C13" s="23"/>
      <c r="D13" s="38" t="s">
        <v>16</v>
      </c>
      <c r="E13" s="38"/>
      <c r="F13" s="39" t="s">
        <v>17</v>
      </c>
      <c r="G13" s="39"/>
    </row>
    <row r="14" spans="1:7" ht="30" customHeight="1">
      <c r="A14" s="21" t="s">
        <v>18</v>
      </c>
      <c r="B14" s="30"/>
      <c r="C14" s="23"/>
      <c r="D14" s="21" t="s">
        <v>19</v>
      </c>
      <c r="E14" s="21"/>
      <c r="F14" s="21" t="s">
        <v>20</v>
      </c>
      <c r="G14" s="39"/>
    </row>
    <row r="15" spans="1:7" ht="120" customHeight="1">
      <c r="A15" s="21" t="s">
        <v>22</v>
      </c>
      <c r="B15" s="30"/>
      <c r="C15" s="40"/>
      <c r="D15" s="40"/>
      <c r="E15" s="40"/>
      <c r="F15" s="40"/>
      <c r="G15" s="23"/>
    </row>
    <row r="16" spans="1:7" ht="30.75" customHeight="1">
      <c r="A16" s="21" t="s">
        <v>23</v>
      </c>
      <c r="B16" s="30"/>
      <c r="C16" s="23"/>
      <c r="D16" s="21" t="s">
        <v>24</v>
      </c>
      <c r="E16" s="38"/>
      <c r="F16" s="38" t="s">
        <v>25</v>
      </c>
      <c r="G16" s="39"/>
    </row>
    <row r="17" spans="1:7" ht="42" customHeight="1">
      <c r="A17" s="21" t="s">
        <v>26</v>
      </c>
      <c r="B17" s="30"/>
      <c r="C17" s="23"/>
      <c r="D17" s="21" t="s">
        <v>27</v>
      </c>
      <c r="E17" s="38"/>
      <c r="F17" s="21" t="s">
        <v>28</v>
      </c>
      <c r="G17" s="39"/>
    </row>
    <row r="18" spans="1:7" ht="30.75" customHeight="1">
      <c r="A18" s="21" t="s">
        <v>29</v>
      </c>
      <c r="B18" s="30"/>
      <c r="C18" s="23"/>
      <c r="D18" s="21" t="s">
        <v>30</v>
      </c>
      <c r="E18" s="38"/>
      <c r="F18" s="38" t="s">
        <v>31</v>
      </c>
      <c r="G18" s="38"/>
    </row>
    <row r="19" spans="1:7" ht="29.25" customHeight="1">
      <c r="A19" s="21" t="s">
        <v>32</v>
      </c>
      <c r="B19" s="41"/>
      <c r="C19" s="42"/>
      <c r="D19" s="42"/>
      <c r="E19" s="43"/>
      <c r="F19" s="21" t="s">
        <v>33</v>
      </c>
      <c r="G19" s="32"/>
    </row>
    <row r="20" spans="1:7" ht="51" customHeight="1">
      <c r="A20" s="44" t="s">
        <v>34</v>
      </c>
      <c r="B20" s="45" t="s">
        <v>35</v>
      </c>
      <c r="C20" s="46"/>
      <c r="D20" s="47"/>
      <c r="E20" s="44" t="s">
        <v>36</v>
      </c>
      <c r="F20" s="45" t="s">
        <v>35</v>
      </c>
      <c r="G20" s="47"/>
    </row>
    <row r="21" spans="1:7" ht="19.5" customHeight="1">
      <c r="A21" s="48" t="s">
        <v>37</v>
      </c>
      <c r="B21" s="48"/>
      <c r="C21" s="48"/>
      <c r="D21" s="48"/>
      <c r="E21" s="48"/>
      <c r="F21" s="48"/>
      <c r="G21" s="48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G11 G14 G17">
      <formula1>"是,否"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type="list" allowBlank="1" showInputMessage="1" showErrorMessage="1" prompt="请从下拉框中选择" sqref="E7:F7">
      <formula1>"中共党员,团员,群众,其他党派"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G10 G13">
      <formula1>"专科,本科,研究生"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11" sqref="E11"/>
    </sheetView>
  </sheetViews>
  <sheetFormatPr defaultColWidth="9.00390625" defaultRowHeight="14.25"/>
  <cols>
    <col min="1" max="1" width="25.25390625" style="1" customWidth="1"/>
    <col min="2" max="2" width="16.625" style="1" bestFit="1" customWidth="1"/>
    <col min="3" max="3" width="16.625" style="0" bestFit="1" customWidth="1"/>
    <col min="4" max="4" width="15.75390625" style="0" customWidth="1"/>
    <col min="5" max="5" width="15.875" style="0" customWidth="1"/>
    <col min="7" max="7" width="11.625" style="0" bestFit="1" customWidth="1"/>
    <col min="9" max="9" width="18.25390625" style="0" customWidth="1"/>
  </cols>
  <sheetData>
    <row r="1" spans="1:9" ht="14.25">
      <c r="A1" s="2" t="s">
        <v>38</v>
      </c>
      <c r="B1" s="2" t="s">
        <v>39</v>
      </c>
      <c r="C1" s="2"/>
      <c r="D1" s="2"/>
      <c r="E1" s="2"/>
      <c r="F1" s="3"/>
      <c r="G1" s="4" t="s">
        <v>10</v>
      </c>
      <c r="H1" s="3" t="s">
        <v>25</v>
      </c>
      <c r="I1" s="3" t="s">
        <v>26</v>
      </c>
    </row>
    <row r="2" spans="1:9" ht="18.75">
      <c r="A2" s="5" t="s">
        <v>40</v>
      </c>
      <c r="B2" s="6" t="s">
        <v>41</v>
      </c>
      <c r="C2" s="7"/>
      <c r="D2" s="7"/>
      <c r="E2" s="7"/>
      <c r="G2" t="s">
        <v>42</v>
      </c>
      <c r="H2" t="s">
        <v>43</v>
      </c>
      <c r="I2" t="s">
        <v>44</v>
      </c>
    </row>
    <row r="3" spans="1:9" ht="18.75">
      <c r="A3" s="6" t="s">
        <v>45</v>
      </c>
      <c r="B3" s="5" t="s">
        <v>46</v>
      </c>
      <c r="C3" s="7"/>
      <c r="D3" s="7"/>
      <c r="E3" s="7"/>
      <c r="G3" t="s">
        <v>47</v>
      </c>
      <c r="H3" t="s">
        <v>48</v>
      </c>
      <c r="I3" t="s">
        <v>49</v>
      </c>
    </row>
    <row r="4" spans="1:9" ht="18.75">
      <c r="A4" s="6" t="s">
        <v>50</v>
      </c>
      <c r="B4" s="5" t="s">
        <v>46</v>
      </c>
      <c r="C4" s="5" t="s">
        <v>51</v>
      </c>
      <c r="D4" s="5" t="s">
        <v>52</v>
      </c>
      <c r="E4" s="7"/>
      <c r="G4" t="s">
        <v>53</v>
      </c>
      <c r="H4" t="s">
        <v>54</v>
      </c>
      <c r="I4" t="s">
        <v>55</v>
      </c>
    </row>
    <row r="5" spans="1:9" ht="18.75">
      <c r="A5" s="5" t="s">
        <v>56</v>
      </c>
      <c r="B5" s="6" t="s">
        <v>57</v>
      </c>
      <c r="C5" s="7"/>
      <c r="D5" s="7"/>
      <c r="E5" s="7"/>
      <c r="G5" t="s">
        <v>58</v>
      </c>
      <c r="H5" t="s">
        <v>59</v>
      </c>
      <c r="I5" t="s">
        <v>60</v>
      </c>
    </row>
    <row r="6" spans="1:9" ht="18.75">
      <c r="A6" s="5" t="s">
        <v>61</v>
      </c>
      <c r="B6" s="6" t="s">
        <v>57</v>
      </c>
      <c r="C6" s="7"/>
      <c r="D6" s="7"/>
      <c r="E6" s="7"/>
      <c r="G6" t="s">
        <v>62</v>
      </c>
      <c r="I6" t="s">
        <v>63</v>
      </c>
    </row>
    <row r="7" spans="1:9" ht="18.75">
      <c r="A7" s="5" t="s">
        <v>64</v>
      </c>
      <c r="B7" s="6" t="s">
        <v>65</v>
      </c>
      <c r="C7" s="7"/>
      <c r="D7" s="7"/>
      <c r="E7" s="7"/>
      <c r="G7" t="s">
        <v>66</v>
      </c>
      <c r="I7" t="s">
        <v>67</v>
      </c>
    </row>
    <row r="8" spans="1:7" ht="18.75">
      <c r="A8" s="6" t="s">
        <v>68</v>
      </c>
      <c r="B8" s="5" t="s">
        <v>69</v>
      </c>
      <c r="C8" s="5" t="s">
        <v>70</v>
      </c>
      <c r="D8" s="7"/>
      <c r="E8" s="7"/>
      <c r="G8" t="s">
        <v>71</v>
      </c>
    </row>
    <row r="9" spans="1:7" ht="18.75">
      <c r="A9" s="6" t="s">
        <v>72</v>
      </c>
      <c r="B9" s="5" t="s">
        <v>73</v>
      </c>
      <c r="C9" s="5" t="s">
        <v>69</v>
      </c>
      <c r="D9" s="5" t="s">
        <v>46</v>
      </c>
      <c r="E9" s="5" t="s">
        <v>51</v>
      </c>
      <c r="G9" t="s">
        <v>74</v>
      </c>
    </row>
    <row r="10" spans="1:7" ht="18.75">
      <c r="A10" s="6" t="s">
        <v>75</v>
      </c>
      <c r="B10" s="6" t="s">
        <v>76</v>
      </c>
      <c r="C10" s="7"/>
      <c r="D10" s="7"/>
      <c r="E10" s="7"/>
      <c r="G10" t="s">
        <v>77</v>
      </c>
    </row>
    <row r="11" spans="1:7" ht="18.75">
      <c r="A11" s="6" t="s">
        <v>78</v>
      </c>
      <c r="B11" s="6" t="s">
        <v>41</v>
      </c>
      <c r="C11" s="7"/>
      <c r="D11" s="7"/>
      <c r="E11" s="7"/>
      <c r="G11" t="s">
        <v>79</v>
      </c>
    </row>
    <row r="12" spans="1:7" ht="18.75">
      <c r="A12" s="6" t="s">
        <v>80</v>
      </c>
      <c r="B12" s="5" t="s">
        <v>46</v>
      </c>
      <c r="C12" s="7"/>
      <c r="D12" s="7"/>
      <c r="E12" s="7"/>
      <c r="G12" t="s">
        <v>81</v>
      </c>
    </row>
    <row r="13" spans="1:7" ht="18.75">
      <c r="A13" s="6" t="s">
        <v>82</v>
      </c>
      <c r="B13" s="6" t="s">
        <v>83</v>
      </c>
      <c r="C13" s="7"/>
      <c r="D13" s="7"/>
      <c r="E13" s="7"/>
      <c r="G13" t="s">
        <v>84</v>
      </c>
    </row>
    <row r="14" spans="1:7" ht="18.75">
      <c r="A14" s="6" t="s">
        <v>85</v>
      </c>
      <c r="B14" s="5" t="s">
        <v>69</v>
      </c>
      <c r="C14" s="5" t="s">
        <v>86</v>
      </c>
      <c r="D14" s="7"/>
      <c r="E14" s="7"/>
      <c r="G14" t="s">
        <v>87</v>
      </c>
    </row>
    <row r="15" spans="1:7" ht="18.75">
      <c r="A15" s="6" t="s">
        <v>88</v>
      </c>
      <c r="B15" s="5" t="s">
        <v>73</v>
      </c>
      <c r="C15" s="5" t="s">
        <v>46</v>
      </c>
      <c r="D15" s="7"/>
      <c r="E15" s="7"/>
      <c r="G15" t="s">
        <v>89</v>
      </c>
    </row>
    <row r="16" spans="1:7" ht="18.75">
      <c r="A16" s="5" t="s">
        <v>90</v>
      </c>
      <c r="B16" s="6" t="s">
        <v>76</v>
      </c>
      <c r="C16" s="7"/>
      <c r="D16" s="7"/>
      <c r="E16" s="7"/>
      <c r="G16" t="s">
        <v>91</v>
      </c>
    </row>
    <row r="17" spans="1:7" ht="18.75">
      <c r="A17" s="5" t="s">
        <v>92</v>
      </c>
      <c r="B17" s="6" t="s">
        <v>57</v>
      </c>
      <c r="C17" s="7"/>
      <c r="D17" s="7"/>
      <c r="E17" s="7"/>
      <c r="G17" t="s">
        <v>93</v>
      </c>
    </row>
    <row r="18" spans="1:7" ht="18.75">
      <c r="A18" s="5" t="s">
        <v>94</v>
      </c>
      <c r="B18" s="6" t="s">
        <v>65</v>
      </c>
      <c r="C18" s="7"/>
      <c r="D18" s="7"/>
      <c r="E18" s="7"/>
      <c r="G18" t="s">
        <v>95</v>
      </c>
    </row>
    <row r="19" spans="1:7" ht="18.75">
      <c r="A19" s="6" t="s">
        <v>96</v>
      </c>
      <c r="B19" s="5" t="s">
        <v>70</v>
      </c>
      <c r="C19" s="5" t="s">
        <v>86</v>
      </c>
      <c r="D19" s="7"/>
      <c r="E19" s="7"/>
      <c r="G19" t="s">
        <v>97</v>
      </c>
    </row>
    <row r="20" spans="1:7" ht="18.75">
      <c r="A20" s="6" t="s">
        <v>98</v>
      </c>
      <c r="B20" s="5" t="s">
        <v>73</v>
      </c>
      <c r="C20" s="5" t="s">
        <v>52</v>
      </c>
      <c r="D20" s="5" t="s">
        <v>99</v>
      </c>
      <c r="E20" s="7"/>
      <c r="G20" t="s">
        <v>100</v>
      </c>
    </row>
    <row r="21" spans="1:7" ht="18.75">
      <c r="A21" s="6" t="s">
        <v>101</v>
      </c>
      <c r="B21" s="6" t="s">
        <v>76</v>
      </c>
      <c r="C21" s="7"/>
      <c r="D21" s="7"/>
      <c r="E21" s="7"/>
      <c r="G21" t="s">
        <v>102</v>
      </c>
    </row>
    <row r="22" spans="1:7" ht="18.75">
      <c r="A22" s="6" t="s">
        <v>103</v>
      </c>
      <c r="B22" s="5" t="s">
        <v>69</v>
      </c>
      <c r="C22" s="5" t="s">
        <v>99</v>
      </c>
      <c r="D22" s="7"/>
      <c r="E22" s="7"/>
      <c r="G22" t="s">
        <v>104</v>
      </c>
    </row>
    <row r="23" spans="1:7" ht="18.75">
      <c r="A23" s="6" t="s">
        <v>105</v>
      </c>
      <c r="B23" s="6" t="s">
        <v>65</v>
      </c>
      <c r="C23" s="7"/>
      <c r="D23" s="7"/>
      <c r="E23" s="7"/>
      <c r="G23" t="s">
        <v>106</v>
      </c>
    </row>
    <row r="24" spans="1:7" ht="18.75">
      <c r="A24" s="6" t="s">
        <v>107</v>
      </c>
      <c r="B24" s="5" t="s">
        <v>73</v>
      </c>
      <c r="C24" s="5" t="s">
        <v>51</v>
      </c>
      <c r="D24" s="7"/>
      <c r="E24" s="7"/>
      <c r="G24" t="s">
        <v>108</v>
      </c>
    </row>
    <row r="25" spans="1:7" ht="18.75">
      <c r="A25" s="5" t="s">
        <v>109</v>
      </c>
      <c r="B25" s="6" t="s">
        <v>65</v>
      </c>
      <c r="C25" s="7"/>
      <c r="D25" s="7"/>
      <c r="E25" s="7"/>
      <c r="G25" t="s">
        <v>110</v>
      </c>
    </row>
    <row r="26" spans="1:7" ht="18.75">
      <c r="A26" s="5" t="s">
        <v>111</v>
      </c>
      <c r="B26" s="6" t="s">
        <v>76</v>
      </c>
      <c r="C26" s="7"/>
      <c r="D26" s="7"/>
      <c r="E26" s="7"/>
      <c r="G26" t="s">
        <v>112</v>
      </c>
    </row>
    <row r="27" spans="1:7" ht="18.75">
      <c r="A27" s="5" t="s">
        <v>113</v>
      </c>
      <c r="B27" s="6" t="s">
        <v>57</v>
      </c>
      <c r="C27" s="7"/>
      <c r="D27" s="7"/>
      <c r="E27" s="7"/>
      <c r="G27" t="s">
        <v>114</v>
      </c>
    </row>
    <row r="28" spans="1:7" ht="18.75">
      <c r="A28" s="6" t="s">
        <v>115</v>
      </c>
      <c r="B28" s="5" t="s">
        <v>73</v>
      </c>
      <c r="C28" s="5" t="s">
        <v>69</v>
      </c>
      <c r="D28" s="5" t="s">
        <v>46</v>
      </c>
      <c r="E28" s="7"/>
      <c r="G28" t="s">
        <v>116</v>
      </c>
    </row>
    <row r="29" spans="1:7" ht="18.75">
      <c r="A29" s="5" t="s">
        <v>117</v>
      </c>
      <c r="B29" s="6" t="s">
        <v>57</v>
      </c>
      <c r="C29" s="7"/>
      <c r="D29" s="7"/>
      <c r="E29" s="7"/>
      <c r="G29" t="s">
        <v>118</v>
      </c>
    </row>
    <row r="30" spans="1:7" ht="18.75">
      <c r="A30" s="5" t="s">
        <v>119</v>
      </c>
      <c r="B30" s="6" t="s">
        <v>76</v>
      </c>
      <c r="C30" s="7"/>
      <c r="D30" s="7"/>
      <c r="E30" s="7"/>
      <c r="G30" t="s">
        <v>120</v>
      </c>
    </row>
    <row r="31" spans="1:7" ht="18.75">
      <c r="A31" s="5" t="s">
        <v>121</v>
      </c>
      <c r="B31" s="6" t="s">
        <v>41</v>
      </c>
      <c r="C31" s="7"/>
      <c r="D31" s="7"/>
      <c r="E31" s="7"/>
      <c r="G31" t="s">
        <v>122</v>
      </c>
    </row>
    <row r="32" spans="1:7" ht="18.75">
      <c r="A32" s="5" t="s">
        <v>123</v>
      </c>
      <c r="B32" s="6" t="s">
        <v>83</v>
      </c>
      <c r="C32" s="7"/>
      <c r="D32" s="7"/>
      <c r="E32" s="7"/>
      <c r="G32" t="s">
        <v>124</v>
      </c>
    </row>
    <row r="33" spans="1:7" ht="18.75">
      <c r="A33" s="6" t="s">
        <v>125</v>
      </c>
      <c r="B33" s="6" t="s">
        <v>41</v>
      </c>
      <c r="C33" s="7"/>
      <c r="D33" s="7"/>
      <c r="E33" s="7"/>
      <c r="G33" t="s">
        <v>126</v>
      </c>
    </row>
    <row r="34" spans="1:7" ht="18.75">
      <c r="A34" s="6" t="s">
        <v>127</v>
      </c>
      <c r="B34" s="6" t="s">
        <v>76</v>
      </c>
      <c r="C34" s="7"/>
      <c r="D34" s="7"/>
      <c r="E34" s="7"/>
      <c r="G34" t="s">
        <v>128</v>
      </c>
    </row>
    <row r="35" spans="1:7" ht="18.75">
      <c r="A35" s="6" t="s">
        <v>129</v>
      </c>
      <c r="B35" s="5" t="s">
        <v>73</v>
      </c>
      <c r="C35" s="7"/>
      <c r="D35" s="7"/>
      <c r="E35" s="7"/>
      <c r="G35" t="s">
        <v>130</v>
      </c>
    </row>
    <row r="36" spans="1:7" ht="18.75">
      <c r="A36" s="6" t="s">
        <v>131</v>
      </c>
      <c r="B36" s="6" t="s">
        <v>65</v>
      </c>
      <c r="C36" s="7"/>
      <c r="D36" s="7"/>
      <c r="E36" s="7"/>
      <c r="G36" t="s">
        <v>132</v>
      </c>
    </row>
    <row r="37" ht="14.25">
      <c r="G37" t="s">
        <v>133</v>
      </c>
    </row>
    <row r="38" ht="14.25">
      <c r="G38" t="s">
        <v>134</v>
      </c>
    </row>
    <row r="39" ht="14.25">
      <c r="G39" t="s">
        <v>135</v>
      </c>
    </row>
    <row r="40" ht="14.25">
      <c r="G40" t="s">
        <v>136</v>
      </c>
    </row>
    <row r="41" ht="14.25">
      <c r="G41" t="s">
        <v>137</v>
      </c>
    </row>
    <row r="42" ht="14.25">
      <c r="G42" t="s">
        <v>138</v>
      </c>
    </row>
    <row r="43" ht="14.25">
      <c r="G43" t="s">
        <v>139</v>
      </c>
    </row>
    <row r="44" ht="14.25">
      <c r="G44" t="s">
        <v>140</v>
      </c>
    </row>
    <row r="45" ht="14.25">
      <c r="G45" t="s">
        <v>141</v>
      </c>
    </row>
    <row r="46" ht="14.25">
      <c r="G46" t="s">
        <v>142</v>
      </c>
    </row>
    <row r="47" ht="14.25">
      <c r="G47" t="s">
        <v>143</v>
      </c>
    </row>
    <row r="48" ht="14.25">
      <c r="G48" t="s">
        <v>144</v>
      </c>
    </row>
    <row r="49" ht="14.25">
      <c r="G49" t="s">
        <v>145</v>
      </c>
    </row>
    <row r="50" ht="14.25">
      <c r="G50" t="s">
        <v>146</v>
      </c>
    </row>
    <row r="51" ht="14.25">
      <c r="G51" t="s">
        <v>147</v>
      </c>
    </row>
    <row r="52" ht="14.25">
      <c r="G52" t="s">
        <v>148</v>
      </c>
    </row>
    <row r="53" ht="14.25">
      <c r="G53" t="s">
        <v>149</v>
      </c>
    </row>
    <row r="54" ht="14.25">
      <c r="G54" t="s">
        <v>150</v>
      </c>
    </row>
    <row r="55" ht="14.25">
      <c r="G55" t="s">
        <v>151</v>
      </c>
    </row>
    <row r="56" ht="14.25">
      <c r="G56" t="s">
        <v>152</v>
      </c>
    </row>
    <row r="57" ht="14.25">
      <c r="G57" t="s">
        <v>153</v>
      </c>
    </row>
    <row r="58" ht="14.25">
      <c r="G58" t="s">
        <v>154</v>
      </c>
    </row>
  </sheetData>
  <sheetProtection password="DCCE" sheet="1" insertColumns="0" insertRows="0" insertHyperlinks="0" deleteColumns="0" deleteRows="0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2019-11-01T06:54:47Z</cp:lastPrinted>
  <dcterms:created xsi:type="dcterms:W3CDTF">2015-08-11T01:54:51Z</dcterms:created>
  <dcterms:modified xsi:type="dcterms:W3CDTF">2021-04-13T13:47:11Z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