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380" activeTab="0"/>
  </bookViews>
  <sheets>
    <sheet name="sheet1" sheetId="1" r:id="rId1"/>
    <sheet name="Sheet2" sheetId="2" r:id="rId2"/>
  </sheets>
  <definedNames>
    <definedName name="_xlnm.Print_Titles" localSheetId="0">'sheet1'!$1:$3</definedName>
    <definedName name="_xlnm._FilterDatabase" localSheetId="0" hidden="1">'sheet1'!$A$3:$HY$219</definedName>
    <definedName name="_xlnm._FilterDatabase" localSheetId="1" hidden="1">'Sheet2'!$A$3:$Q$233</definedName>
  </definedNames>
  <calcPr fullCalcOnLoad="1"/>
</workbook>
</file>

<file path=xl/sharedStrings.xml><?xml version="1.0" encoding="utf-8"?>
<sst xmlns="http://schemas.openxmlformats.org/spreadsheetml/2006/main" count="4100" uniqueCount="1284">
  <si>
    <t>蒲城县2023年特岗教师公开招聘进入面试
人员名单</t>
  </si>
  <si>
    <t>系统数据编号</t>
  </si>
  <si>
    <t>序号</t>
  </si>
  <si>
    <t>姓名</t>
  </si>
  <si>
    <t>学段</t>
  </si>
  <si>
    <t>学科</t>
  </si>
  <si>
    <t>准考证号</t>
  </si>
  <si>
    <t>备注</t>
  </si>
  <si>
    <t>1b9d67829a834c529ae7</t>
  </si>
  <si>
    <t>1</t>
  </si>
  <si>
    <t>张蕊</t>
  </si>
  <si>
    <t>初中</t>
  </si>
  <si>
    <t>初中道德与法治</t>
  </si>
  <si>
    <t>65061070082</t>
  </si>
  <si>
    <t>2920e034327f4ba19306</t>
  </si>
  <si>
    <t>2</t>
  </si>
  <si>
    <t>齐兵</t>
  </si>
  <si>
    <t>65061070127</t>
  </si>
  <si>
    <t>8474fcee27684589ab90</t>
  </si>
  <si>
    <t>3</t>
  </si>
  <si>
    <t>魏岚</t>
  </si>
  <si>
    <t>65061070032</t>
  </si>
  <si>
    <t>e49cc12eedbf4c279efd</t>
  </si>
  <si>
    <t>4</t>
  </si>
  <si>
    <t>何亚红</t>
  </si>
  <si>
    <t>65061070066</t>
  </si>
  <si>
    <t>fee9b73a934b4871bc05</t>
  </si>
  <si>
    <t>5</t>
  </si>
  <si>
    <t>杨诗琴</t>
  </si>
  <si>
    <t>65061070034</t>
  </si>
  <si>
    <t>d0e9ea7ef4fd46ceb952</t>
  </si>
  <si>
    <t>6</t>
  </si>
  <si>
    <t>赵婉汝</t>
  </si>
  <si>
    <t>65061070106</t>
  </si>
  <si>
    <t>9756342ed7fa460991c3</t>
  </si>
  <si>
    <t>7</t>
  </si>
  <si>
    <t>李玉宁</t>
  </si>
  <si>
    <t>65061070022</t>
  </si>
  <si>
    <t>f0e813efbaaf45929f66</t>
  </si>
  <si>
    <t>8</t>
  </si>
  <si>
    <t>杨丹怡</t>
  </si>
  <si>
    <t>65061070108</t>
  </si>
  <si>
    <t>c9ff18a4478f44919aa9</t>
  </si>
  <si>
    <t>9</t>
  </si>
  <si>
    <t>杜刚刚</t>
  </si>
  <si>
    <t>初中化学</t>
  </si>
  <si>
    <t>65061110098</t>
  </si>
  <si>
    <t>a1f6e73ce0bb4ea9bd54</t>
  </si>
  <si>
    <t>10</t>
  </si>
  <si>
    <t>张倩</t>
  </si>
  <si>
    <t>65061110089</t>
  </si>
  <si>
    <t>31baf31b98004c769c7f</t>
  </si>
  <si>
    <t>11</t>
  </si>
  <si>
    <t>殷旭</t>
  </si>
  <si>
    <t>65061110020</t>
  </si>
  <si>
    <t>db01f64a67834ecfbc3d</t>
  </si>
  <si>
    <t>12</t>
  </si>
  <si>
    <t>赵杰</t>
  </si>
  <si>
    <t>65061110052</t>
  </si>
  <si>
    <t>7d13a67d43a34245a299</t>
  </si>
  <si>
    <t>13</t>
  </si>
  <si>
    <t>曹妮妮</t>
  </si>
  <si>
    <t>65061110034</t>
  </si>
  <si>
    <t>30901ecb73724bb3b1ed</t>
  </si>
  <si>
    <t>14</t>
  </si>
  <si>
    <t>王君娣</t>
  </si>
  <si>
    <t>65061110050</t>
  </si>
  <si>
    <t>d1415c04efce4f6a9e98</t>
  </si>
  <si>
    <t>15</t>
  </si>
  <si>
    <t>杜维维</t>
  </si>
  <si>
    <t>65061110055</t>
  </si>
  <si>
    <t>286b0a0b506948c3a6a6</t>
  </si>
  <si>
    <t>16</t>
  </si>
  <si>
    <t>王欢</t>
  </si>
  <si>
    <t>65061110094</t>
  </si>
  <si>
    <t>16d5b12a9fed432b9206</t>
  </si>
  <si>
    <t>17</t>
  </si>
  <si>
    <t>兰芳</t>
  </si>
  <si>
    <t>65061110096</t>
  </si>
  <si>
    <t>7ff6d58557234e2b8c5e</t>
  </si>
  <si>
    <t>18</t>
  </si>
  <si>
    <t>杨蕾</t>
  </si>
  <si>
    <t>65061110099</t>
  </si>
  <si>
    <t>dd439ca128624013ba6c</t>
  </si>
  <si>
    <t>19</t>
  </si>
  <si>
    <t>韩瑞喆</t>
  </si>
  <si>
    <t>初中历史</t>
  </si>
  <si>
    <t>65061080022</t>
  </si>
  <si>
    <t>1af70967bc2846ab9fa1</t>
  </si>
  <si>
    <t>20</t>
  </si>
  <si>
    <t>赵薇</t>
  </si>
  <si>
    <t>65061080012</t>
  </si>
  <si>
    <t>e2365d1dda1948018d77</t>
  </si>
  <si>
    <t>21</t>
  </si>
  <si>
    <t>王智敏</t>
  </si>
  <si>
    <t>65061080035</t>
  </si>
  <si>
    <t>945da62dc7bd4a37aade</t>
  </si>
  <si>
    <t>22</t>
  </si>
  <si>
    <t>崔希穹</t>
  </si>
  <si>
    <t>65061080102</t>
  </si>
  <si>
    <t>a22db3164ade43c980d9</t>
  </si>
  <si>
    <t>23</t>
  </si>
  <si>
    <t>袁冲</t>
  </si>
  <si>
    <t>65061080114</t>
  </si>
  <si>
    <t>9edaf56bfdcd4be3bba2</t>
  </si>
  <si>
    <t>24</t>
  </si>
  <si>
    <t>岳佳欢</t>
  </si>
  <si>
    <t>65061080008</t>
  </si>
  <si>
    <t>0a980202abc148bcbea4</t>
  </si>
  <si>
    <t>25</t>
  </si>
  <si>
    <t>杨秋红</t>
  </si>
  <si>
    <t>65061080094</t>
  </si>
  <si>
    <t>a7338151660747959733</t>
  </si>
  <si>
    <t>26</t>
  </si>
  <si>
    <t>蒲彦红</t>
  </si>
  <si>
    <t>65061080039</t>
  </si>
  <si>
    <t>9af10db7d449412ca7b7</t>
  </si>
  <si>
    <t>27</t>
  </si>
  <si>
    <t>梁英英</t>
  </si>
  <si>
    <t>65061080083</t>
  </si>
  <si>
    <t>5497f7f983884870a05a</t>
  </si>
  <si>
    <t>28</t>
  </si>
  <si>
    <t>胡义金</t>
  </si>
  <si>
    <t>初中数学</t>
  </si>
  <si>
    <t>65061050103</t>
  </si>
  <si>
    <t>11f6457f77bb4e1ba5f2</t>
  </si>
  <si>
    <t>29</t>
  </si>
  <si>
    <t>张露</t>
  </si>
  <si>
    <t>65061050128</t>
  </si>
  <si>
    <t>a1031de908634ac49fc1</t>
  </si>
  <si>
    <t>30</t>
  </si>
  <si>
    <t>韦梓涵</t>
  </si>
  <si>
    <t>65061050522</t>
  </si>
  <si>
    <t>dccd9c8df2cd4374b9cb</t>
  </si>
  <si>
    <t>31</t>
  </si>
  <si>
    <t>宋沛洋</t>
  </si>
  <si>
    <t>65061050068</t>
  </si>
  <si>
    <t>25600f02c09a4c07aa44</t>
  </si>
  <si>
    <t>32</t>
  </si>
  <si>
    <t>校媛</t>
  </si>
  <si>
    <t>65061050105</t>
  </si>
  <si>
    <t>2fd357978af145b5bc3c</t>
  </si>
  <si>
    <t>33</t>
  </si>
  <si>
    <t>李睿</t>
  </si>
  <si>
    <t>65061050129</t>
  </si>
  <si>
    <t>907cd8bbbb3d45c490e5</t>
  </si>
  <si>
    <t>34</t>
  </si>
  <si>
    <t>闫艳丽</t>
  </si>
  <si>
    <t>65061050499</t>
  </si>
  <si>
    <t>b1cf2253deb14a08945b</t>
  </si>
  <si>
    <t>35</t>
  </si>
  <si>
    <t>李璐</t>
  </si>
  <si>
    <t>65061050209</t>
  </si>
  <si>
    <t>7ad80391d17f418b808a</t>
  </si>
  <si>
    <t>36</t>
  </si>
  <si>
    <t>孙彤</t>
  </si>
  <si>
    <t>65061050473</t>
  </si>
  <si>
    <t>9706cde6e93d455d8b63</t>
  </si>
  <si>
    <t>37</t>
  </si>
  <si>
    <t>鱼晨辉</t>
  </si>
  <si>
    <t>65061050110</t>
  </si>
  <si>
    <t>77623945633f41c5a654</t>
  </si>
  <si>
    <t>38</t>
  </si>
  <si>
    <t>马明</t>
  </si>
  <si>
    <t>初中物理</t>
  </si>
  <si>
    <t>65061100009</t>
  </si>
  <si>
    <t>580c32bea256461c8f47</t>
  </si>
  <si>
    <t>39</t>
  </si>
  <si>
    <t>沈文笑</t>
  </si>
  <si>
    <t>65061100048</t>
  </si>
  <si>
    <t>c5b355707c5844219651</t>
  </si>
  <si>
    <t>40</t>
  </si>
  <si>
    <t>魏晓娟</t>
  </si>
  <si>
    <t>65061100018</t>
  </si>
  <si>
    <t>d99aff96f2cd42ffa8d8</t>
  </si>
  <si>
    <t>41</t>
  </si>
  <si>
    <t>金利平</t>
  </si>
  <si>
    <t>65061100039</t>
  </si>
  <si>
    <t>63d585760f8a4420b1b0</t>
  </si>
  <si>
    <t>42</t>
  </si>
  <si>
    <t>郝敏</t>
  </si>
  <si>
    <t>65061100003</t>
  </si>
  <si>
    <t>a5e89ef6d3ab48c4a266</t>
  </si>
  <si>
    <t>43</t>
  </si>
  <si>
    <t>高冰洵</t>
  </si>
  <si>
    <t>65061100038</t>
  </si>
  <si>
    <t>5da26416a7474b599ee8</t>
  </si>
  <si>
    <t>44</t>
  </si>
  <si>
    <t>雷孟瑾</t>
  </si>
  <si>
    <t>65061100017</t>
  </si>
  <si>
    <t>b061a304a8ef47768db8</t>
  </si>
  <si>
    <t>45</t>
  </si>
  <si>
    <t>刘彬鹏</t>
  </si>
  <si>
    <t>65061100046</t>
  </si>
  <si>
    <t>70b28f696a084626a2c2</t>
  </si>
  <si>
    <t>46</t>
  </si>
  <si>
    <t>李丹阳</t>
  </si>
  <si>
    <t>初中英语</t>
  </si>
  <si>
    <t>65061060700</t>
  </si>
  <si>
    <t>0214a5d7691a4d8a8631</t>
  </si>
  <si>
    <t>47</t>
  </si>
  <si>
    <t>南潇</t>
  </si>
  <si>
    <t>65061060016</t>
  </si>
  <si>
    <t>f60b9baf9b1f43b2b447</t>
  </si>
  <si>
    <t>48</t>
  </si>
  <si>
    <t>黄瑞</t>
  </si>
  <si>
    <t>65061060068</t>
  </si>
  <si>
    <t>9a63241644c94a9cb068</t>
  </si>
  <si>
    <t>49</t>
  </si>
  <si>
    <t>王甜妹</t>
  </si>
  <si>
    <t>65061060630</t>
  </si>
  <si>
    <t>9597ab61bbb3488a8714</t>
  </si>
  <si>
    <t>50</t>
  </si>
  <si>
    <t>周钰祺</t>
  </si>
  <si>
    <t>65061060804</t>
  </si>
  <si>
    <t>5df4eae3e62e4355bbc9</t>
  </si>
  <si>
    <t>51</t>
  </si>
  <si>
    <t>程静玉</t>
  </si>
  <si>
    <t>65061060067</t>
  </si>
  <si>
    <t>479c62bff4f44cfa811f</t>
  </si>
  <si>
    <t>52</t>
  </si>
  <si>
    <t>韩梦鸽</t>
  </si>
  <si>
    <t>65061060191</t>
  </si>
  <si>
    <t>160c9675b0b34c9bb670</t>
  </si>
  <si>
    <t>53</t>
  </si>
  <si>
    <t>肖蕾</t>
  </si>
  <si>
    <t>65061060745</t>
  </si>
  <si>
    <t>de8f37b1e4ee4fafa7e0</t>
  </si>
  <si>
    <t>54</t>
  </si>
  <si>
    <t>王倩雯</t>
  </si>
  <si>
    <t>65061060098</t>
  </si>
  <si>
    <t>d00923a418414f959fd1</t>
  </si>
  <si>
    <t>55</t>
  </si>
  <si>
    <t>卜思妍</t>
  </si>
  <si>
    <t>65061060270</t>
  </si>
  <si>
    <t>48802669c73946e79813</t>
  </si>
  <si>
    <t>56</t>
  </si>
  <si>
    <t>王盼</t>
  </si>
  <si>
    <t>65061060326</t>
  </si>
  <si>
    <t>4f2830ed39654b478259</t>
  </si>
  <si>
    <t>57</t>
  </si>
  <si>
    <t>柯静</t>
  </si>
  <si>
    <t>65061060432</t>
  </si>
  <si>
    <t>8d7fbe684af64bda9779</t>
  </si>
  <si>
    <t>58</t>
  </si>
  <si>
    <t>王宁</t>
  </si>
  <si>
    <t>65061060614</t>
  </si>
  <si>
    <t>f2586420ee7942a7af74</t>
  </si>
  <si>
    <t>59</t>
  </si>
  <si>
    <t>杨笑</t>
  </si>
  <si>
    <t>65061060041</t>
  </si>
  <si>
    <t>861d579b248a448f8ffd</t>
  </si>
  <si>
    <t>60</t>
  </si>
  <si>
    <t>赵子晴</t>
  </si>
  <si>
    <t>65061060712</t>
  </si>
  <si>
    <t>830361f3341a43edb834</t>
  </si>
  <si>
    <t>61</t>
  </si>
  <si>
    <t>张婷婷</t>
  </si>
  <si>
    <t>初中语文</t>
  </si>
  <si>
    <t>65061040895</t>
  </si>
  <si>
    <t>0115d6fd432044c0ae32</t>
  </si>
  <si>
    <t>62</t>
  </si>
  <si>
    <t>冯珺</t>
  </si>
  <si>
    <t>65061040022</t>
  </si>
  <si>
    <t>ae2934d26a0445438bf4</t>
  </si>
  <si>
    <t>63</t>
  </si>
  <si>
    <t>樊美莹</t>
  </si>
  <si>
    <t>65061040271</t>
  </si>
  <si>
    <t>ca7db1366b17476c9653</t>
  </si>
  <si>
    <t>64</t>
  </si>
  <si>
    <t>王苗</t>
  </si>
  <si>
    <t>65061040926</t>
  </si>
  <si>
    <t>75e0cb3349614a8d9038</t>
  </si>
  <si>
    <t>65</t>
  </si>
  <si>
    <t>张天雯</t>
  </si>
  <si>
    <t>65061040329</t>
  </si>
  <si>
    <t>2a5e71005a5a47afbcc7</t>
  </si>
  <si>
    <t>66</t>
  </si>
  <si>
    <t>何秘</t>
  </si>
  <si>
    <t>65061040658</t>
  </si>
  <si>
    <t>452aa5adf93c4c0ab87f</t>
  </si>
  <si>
    <t>67</t>
  </si>
  <si>
    <t>张晶鑫</t>
  </si>
  <si>
    <t>65061040369</t>
  </si>
  <si>
    <t>2916dbdc28ea428ea454</t>
  </si>
  <si>
    <t>68</t>
  </si>
  <si>
    <t>王羲</t>
  </si>
  <si>
    <t>65061040498</t>
  </si>
  <si>
    <t>0679e306bb404239ac1f</t>
  </si>
  <si>
    <t>69</t>
  </si>
  <si>
    <t>张鑫玉</t>
  </si>
  <si>
    <t>65061040172</t>
  </si>
  <si>
    <t>35768114591b4ade9479</t>
  </si>
  <si>
    <t>70</t>
  </si>
  <si>
    <t>杨莉</t>
  </si>
  <si>
    <t>65061040611</t>
  </si>
  <si>
    <t>774a6ac40ff44007a9dc</t>
  </si>
  <si>
    <t>71</t>
  </si>
  <si>
    <t>李淑平</t>
  </si>
  <si>
    <t>65061040737</t>
  </si>
  <si>
    <t>f4941f7ae8384073ad02</t>
  </si>
  <si>
    <t>72</t>
  </si>
  <si>
    <t>闫千禧</t>
  </si>
  <si>
    <t>65061041017</t>
  </si>
  <si>
    <t>6650483e60e847a285df</t>
  </si>
  <si>
    <t>73</t>
  </si>
  <si>
    <t>苏京潭</t>
  </si>
  <si>
    <t>65061040435</t>
  </si>
  <si>
    <t>beab560ae76d440d92b6</t>
  </si>
  <si>
    <t>74</t>
  </si>
  <si>
    <t>鲁静凡</t>
  </si>
  <si>
    <t>65061041083</t>
  </si>
  <si>
    <t>递补</t>
  </si>
  <si>
    <t>3be5b7d138be4ea6938f</t>
  </si>
  <si>
    <t>75</t>
  </si>
  <si>
    <t>郝小慧</t>
  </si>
  <si>
    <t>65061040188</t>
  </si>
  <si>
    <t>7bd1013dc6874454bf2d</t>
  </si>
  <si>
    <t>76</t>
  </si>
  <si>
    <t>蒲婉玉</t>
  </si>
  <si>
    <t>65061040318</t>
  </si>
  <si>
    <t>3affa4a05a0a4294afa7</t>
  </si>
  <si>
    <t>77</t>
  </si>
  <si>
    <t>李怡雪</t>
  </si>
  <si>
    <t>65061041073</t>
  </si>
  <si>
    <t>df82e2cb7bcb4082b7bf</t>
  </si>
  <si>
    <t>78</t>
  </si>
  <si>
    <t>董世英</t>
  </si>
  <si>
    <t>65061040076</t>
  </si>
  <si>
    <t>e08e12484ec247d0baf6</t>
  </si>
  <si>
    <t>79</t>
  </si>
  <si>
    <t>宋亮亮</t>
  </si>
  <si>
    <t>小学</t>
  </si>
  <si>
    <t>小学道德与法治</t>
  </si>
  <si>
    <t>65062070118</t>
  </si>
  <si>
    <t>49b27b0c7f91445bb0de</t>
  </si>
  <si>
    <t>80</t>
  </si>
  <si>
    <t>屈小雨</t>
  </si>
  <si>
    <t>65062070077</t>
  </si>
  <si>
    <t>a72e84ee2d804364ab6b</t>
  </si>
  <si>
    <t>81</t>
  </si>
  <si>
    <t>张祖荫</t>
  </si>
  <si>
    <t>65062070102</t>
  </si>
  <si>
    <t>daea5223eba7461fa965</t>
  </si>
  <si>
    <t>82</t>
  </si>
  <si>
    <t>姚艺青</t>
  </si>
  <si>
    <t>65062070138</t>
  </si>
  <si>
    <t>14cfb6afbfc7484cb21d</t>
  </si>
  <si>
    <t>83</t>
  </si>
  <si>
    <t>乔毅博</t>
  </si>
  <si>
    <t>65062070140</t>
  </si>
  <si>
    <t>ac98bfb4b32d4f5ab19a</t>
  </si>
  <si>
    <t>84</t>
  </si>
  <si>
    <t>杨蕊</t>
  </si>
  <si>
    <t>65062070010</t>
  </si>
  <si>
    <t>dccb80f8690045aaa692</t>
  </si>
  <si>
    <t>85</t>
  </si>
  <si>
    <t>梁艳</t>
  </si>
  <si>
    <t>65062070137</t>
  </si>
  <si>
    <t>83c4630590614a8ca02a</t>
  </si>
  <si>
    <t>86</t>
  </si>
  <si>
    <t>惠婵婵</t>
  </si>
  <si>
    <t>65062070018</t>
  </si>
  <si>
    <t>2f6bb0e804e54513a4b2</t>
  </si>
  <si>
    <t>87</t>
  </si>
  <si>
    <t>晏凡</t>
  </si>
  <si>
    <t>65062070126</t>
  </si>
  <si>
    <t>6ddb63b1d4dc4211bb13</t>
  </si>
  <si>
    <t>88</t>
  </si>
  <si>
    <t>高柔</t>
  </si>
  <si>
    <t>小学科学</t>
  </si>
  <si>
    <t>65062170413</t>
  </si>
  <si>
    <t>3be2b9ab7ea14e73967d</t>
  </si>
  <si>
    <t>89</t>
  </si>
  <si>
    <t>王恒</t>
  </si>
  <si>
    <t>65062170307</t>
  </si>
  <si>
    <t>a9e21a05f679402097f2</t>
  </si>
  <si>
    <t>90</t>
  </si>
  <si>
    <t>杜丹丹</t>
  </si>
  <si>
    <t>65062170352</t>
  </si>
  <si>
    <t>d6d845268a4c47179405</t>
  </si>
  <si>
    <t>91</t>
  </si>
  <si>
    <t>梁卓珺</t>
  </si>
  <si>
    <t>65062170085</t>
  </si>
  <si>
    <t>9e7d10377a5a4e72a4d0</t>
  </si>
  <si>
    <t>92</t>
  </si>
  <si>
    <t>杨相茹</t>
  </si>
  <si>
    <t>65062170256</t>
  </si>
  <si>
    <t>1886f7cc9c974c5aa951</t>
  </si>
  <si>
    <t>93</t>
  </si>
  <si>
    <t>陈娜</t>
  </si>
  <si>
    <t>65062170358</t>
  </si>
  <si>
    <t>c5a9c136ae5948bc8c5a</t>
  </si>
  <si>
    <t>94</t>
  </si>
  <si>
    <t>薛琳倩</t>
  </si>
  <si>
    <t>65062170297</t>
  </si>
  <si>
    <t>ebcdac05e57345e68d30</t>
  </si>
  <si>
    <t>95</t>
  </si>
  <si>
    <t>原同心</t>
  </si>
  <si>
    <t>65062170193</t>
  </si>
  <si>
    <t>3667236adc9f4176acc9</t>
  </si>
  <si>
    <t>96</t>
  </si>
  <si>
    <t>魏绮言</t>
  </si>
  <si>
    <t>小学美术</t>
  </si>
  <si>
    <t>65062150164</t>
  </si>
  <si>
    <t>a169ccdb00184f49808f</t>
  </si>
  <si>
    <t>97</t>
  </si>
  <si>
    <t>卢翔</t>
  </si>
  <si>
    <t>65062150620</t>
  </si>
  <si>
    <t>c7f581da71a542b5a754</t>
  </si>
  <si>
    <t>98</t>
  </si>
  <si>
    <t>白洁</t>
  </si>
  <si>
    <t>65062150680</t>
  </si>
  <si>
    <t>3cc2554d859642bdade2</t>
  </si>
  <si>
    <t>99</t>
  </si>
  <si>
    <t>邢文娟</t>
  </si>
  <si>
    <t>65062150390</t>
  </si>
  <si>
    <t>255c33902937498281bc</t>
  </si>
  <si>
    <t>100</t>
  </si>
  <si>
    <t>李雨婷</t>
  </si>
  <si>
    <t>65062150113</t>
  </si>
  <si>
    <t>a81bd9d25c924f50bcb7</t>
  </si>
  <si>
    <t>101</t>
  </si>
  <si>
    <t>张金凤</t>
  </si>
  <si>
    <t>65062150777</t>
  </si>
  <si>
    <t>6f1926fdf20c475fa9cb</t>
  </si>
  <si>
    <t>102</t>
  </si>
  <si>
    <t>董靓洁</t>
  </si>
  <si>
    <t>65062150717</t>
  </si>
  <si>
    <t>b0c67a370b774b8a9422</t>
  </si>
  <si>
    <t>103</t>
  </si>
  <si>
    <t>李凡</t>
  </si>
  <si>
    <t>65062150405</t>
  </si>
  <si>
    <t>e3f142a561dd486d800a</t>
  </si>
  <si>
    <t>104</t>
  </si>
  <si>
    <t>王泽华</t>
  </si>
  <si>
    <t>65062150846</t>
  </si>
  <si>
    <t>1a485341823c47e587a0</t>
  </si>
  <si>
    <t>105</t>
  </si>
  <si>
    <t>马亚新</t>
  </si>
  <si>
    <t>65062150212</t>
  </si>
  <si>
    <t>3c2467251d51476aa1b2</t>
  </si>
  <si>
    <t>106</t>
  </si>
  <si>
    <t>陈鑫</t>
  </si>
  <si>
    <t>65062150501</t>
  </si>
  <si>
    <t>c0701c918f784c9d9c62</t>
  </si>
  <si>
    <t>107</t>
  </si>
  <si>
    <t>曹文静</t>
  </si>
  <si>
    <t>65062150131</t>
  </si>
  <si>
    <t>a86275276cbf444bbbff</t>
  </si>
  <si>
    <t>108</t>
  </si>
  <si>
    <t>贾小萱</t>
  </si>
  <si>
    <t>65062150814</t>
  </si>
  <si>
    <t>c845c380b855490d8b1e</t>
  </si>
  <si>
    <t>109</t>
  </si>
  <si>
    <t>王晨曦</t>
  </si>
  <si>
    <t>65062150692</t>
  </si>
  <si>
    <t>e4573ce6d0c242cfabbf</t>
  </si>
  <si>
    <t>110</t>
  </si>
  <si>
    <t>郭楠</t>
  </si>
  <si>
    <t>65062150308</t>
  </si>
  <si>
    <t>c04dcf21e71f41df9a6e</t>
  </si>
  <si>
    <t>111</t>
  </si>
  <si>
    <t>陈建</t>
  </si>
  <si>
    <t>65062150334</t>
  </si>
  <si>
    <t>f14a6ec03f9640228bd3</t>
  </si>
  <si>
    <t>112</t>
  </si>
  <si>
    <t>屈洁茹</t>
  </si>
  <si>
    <t>小学数学</t>
  </si>
  <si>
    <t>65062050329</t>
  </si>
  <si>
    <t>5890f659cfd248e280a1</t>
  </si>
  <si>
    <t>113</t>
  </si>
  <si>
    <t>李甜甜</t>
  </si>
  <si>
    <t>65062050299</t>
  </si>
  <si>
    <t>a80a2502d3164a3f9588</t>
  </si>
  <si>
    <t>114</t>
  </si>
  <si>
    <t>鱼露</t>
  </si>
  <si>
    <t>65062050433</t>
  </si>
  <si>
    <t>ab717368448142009376</t>
  </si>
  <si>
    <t>115</t>
  </si>
  <si>
    <t>赵璇</t>
  </si>
  <si>
    <t>65062050046</t>
  </si>
  <si>
    <t>5f5f03573681471e9868</t>
  </si>
  <si>
    <t>116</t>
  </si>
  <si>
    <t>雷亚萍</t>
  </si>
  <si>
    <t>65062050151</t>
  </si>
  <si>
    <t>6ae280fa0feb46b6a6fe</t>
  </si>
  <si>
    <t>117</t>
  </si>
  <si>
    <t>马文杰</t>
  </si>
  <si>
    <t>65062050182</t>
  </si>
  <si>
    <t>eb860b781aab4311ac05</t>
  </si>
  <si>
    <t>118</t>
  </si>
  <si>
    <t>王锦</t>
  </si>
  <si>
    <t>65062050145</t>
  </si>
  <si>
    <t>905689503b1c4518bb5f</t>
  </si>
  <si>
    <t>119</t>
  </si>
  <si>
    <t>苏妍婧</t>
  </si>
  <si>
    <t>65062050289</t>
  </si>
  <si>
    <t>cbfc44af6f554a4394b8</t>
  </si>
  <si>
    <t>120</t>
  </si>
  <si>
    <t>任川川</t>
  </si>
  <si>
    <t>65062050403</t>
  </si>
  <si>
    <t>5650219881c8466b9adc</t>
  </si>
  <si>
    <t>121</t>
  </si>
  <si>
    <t>常欢欢</t>
  </si>
  <si>
    <t>65062050422</t>
  </si>
  <si>
    <t>be5b28a73ff844d5bf8e</t>
  </si>
  <si>
    <t>122</t>
  </si>
  <si>
    <t>65062050484</t>
  </si>
  <si>
    <t>ccf26760285b407c9b83</t>
  </si>
  <si>
    <t>123</t>
  </si>
  <si>
    <t>贾一瑞</t>
  </si>
  <si>
    <t>65062050486</t>
  </si>
  <si>
    <t>0f992aba58544b13abf7</t>
  </si>
  <si>
    <t>124</t>
  </si>
  <si>
    <t>史小茹</t>
  </si>
  <si>
    <t>65062050217</t>
  </si>
  <si>
    <t>56b5a43ae7b144e387f1</t>
  </si>
  <si>
    <t>125</t>
  </si>
  <si>
    <t>李转转</t>
  </si>
  <si>
    <t>65062050521</t>
  </si>
  <si>
    <t>179d84ac5926406ea2a9</t>
  </si>
  <si>
    <t>126</t>
  </si>
  <si>
    <t>孙悦</t>
  </si>
  <si>
    <t>65062050170</t>
  </si>
  <si>
    <t>0606891d09a54316a731</t>
  </si>
  <si>
    <t>127</t>
  </si>
  <si>
    <t>岳田</t>
  </si>
  <si>
    <t>小学体育</t>
  </si>
  <si>
    <t>65062130293</t>
  </si>
  <si>
    <t>e14fff6e5ba6454ab70e</t>
  </si>
  <si>
    <t>128</t>
  </si>
  <si>
    <t>冉磊</t>
  </si>
  <si>
    <t>65062130309</t>
  </si>
  <si>
    <t>59f4355bbd1c456191ac</t>
  </si>
  <si>
    <t>129</t>
  </si>
  <si>
    <t>尹康</t>
  </si>
  <si>
    <t>65062130065</t>
  </si>
  <si>
    <t>c67024284263468096d4</t>
  </si>
  <si>
    <t>130</t>
  </si>
  <si>
    <t>武向妮</t>
  </si>
  <si>
    <t>65062130131</t>
  </si>
  <si>
    <t>3bfde585f43048159cd6</t>
  </si>
  <si>
    <t>131</t>
  </si>
  <si>
    <t>马壮</t>
  </si>
  <si>
    <t>65062130158</t>
  </si>
  <si>
    <t>4d004ca2084d42a9a0e9</t>
  </si>
  <si>
    <t>132</t>
  </si>
  <si>
    <t>黄亚娥</t>
  </si>
  <si>
    <t>65062130271</t>
  </si>
  <si>
    <t>92e17a6b19ae43209c73</t>
  </si>
  <si>
    <t>133</t>
  </si>
  <si>
    <t>刘玉洁</t>
  </si>
  <si>
    <t>65062130164</t>
  </si>
  <si>
    <t>c12970025f1f472bb35e</t>
  </si>
  <si>
    <t>134</t>
  </si>
  <si>
    <t>李蓓蕾</t>
  </si>
  <si>
    <t>65062130124</t>
  </si>
  <si>
    <t>a5cdea6791ef4f658055</t>
  </si>
  <si>
    <t>135</t>
  </si>
  <si>
    <t>刘欢</t>
  </si>
  <si>
    <t>65062130099</t>
  </si>
  <si>
    <t>c78f187f8a4f48fd8485</t>
  </si>
  <si>
    <t>136</t>
  </si>
  <si>
    <t>李建红</t>
  </si>
  <si>
    <t>65062130317</t>
  </si>
  <si>
    <t>e19453da61e845888ccf</t>
  </si>
  <si>
    <t>137</t>
  </si>
  <si>
    <t>刘嘉妍</t>
  </si>
  <si>
    <t>65062130157</t>
  </si>
  <si>
    <t>743a533c2d2d4d76a29f</t>
  </si>
  <si>
    <t>138</t>
  </si>
  <si>
    <t>侯丽花</t>
  </si>
  <si>
    <t>65062130147</t>
  </si>
  <si>
    <t>8d0e5bfae72848b89cbc</t>
  </si>
  <si>
    <t>139</t>
  </si>
  <si>
    <t>王丹</t>
  </si>
  <si>
    <t>65062130201</t>
  </si>
  <si>
    <t>d973e0f1373e40f78ba2</t>
  </si>
  <si>
    <t>140</t>
  </si>
  <si>
    <t>郝晓磊</t>
  </si>
  <si>
    <t>65062130434</t>
  </si>
  <si>
    <t>6a4dacd1c4cb47a5bc4a</t>
  </si>
  <si>
    <t>141</t>
  </si>
  <si>
    <t>刘彦</t>
  </si>
  <si>
    <t>小学音乐</t>
  </si>
  <si>
    <t>65062140056</t>
  </si>
  <si>
    <t>a4fa4e9dfcfa4819a4c7</t>
  </si>
  <si>
    <t>142</t>
  </si>
  <si>
    <t>张羽</t>
  </si>
  <si>
    <t>65062140060</t>
  </si>
  <si>
    <t>aee10959b88c45d486b3</t>
  </si>
  <si>
    <t>143</t>
  </si>
  <si>
    <t>李柯録</t>
  </si>
  <si>
    <t>65062140106</t>
  </si>
  <si>
    <t>076ca5d7c0bd4c55ab7d</t>
  </si>
  <si>
    <t>144</t>
  </si>
  <si>
    <t>王赟</t>
  </si>
  <si>
    <t>65062140154</t>
  </si>
  <si>
    <t>ea7f071528114033a34f</t>
  </si>
  <si>
    <t>145</t>
  </si>
  <si>
    <t>雒宇霞</t>
  </si>
  <si>
    <t>65062140285</t>
  </si>
  <si>
    <t>e0982544f4234b708c6c</t>
  </si>
  <si>
    <t>146</t>
  </si>
  <si>
    <t>呼慧梅</t>
  </si>
  <si>
    <t>65062140190</t>
  </si>
  <si>
    <t>ac4a7038f5184f78ad67</t>
  </si>
  <si>
    <t>147</t>
  </si>
  <si>
    <t>蔡雅蕾</t>
  </si>
  <si>
    <t>65062140092</t>
  </si>
  <si>
    <t>ef84d12f580044359f6f</t>
  </si>
  <si>
    <t>148</t>
  </si>
  <si>
    <t>曹波</t>
  </si>
  <si>
    <t>65062140101</t>
  </si>
  <si>
    <t>54106692264b473fb4a4</t>
  </si>
  <si>
    <t>149</t>
  </si>
  <si>
    <t>曹家玉</t>
  </si>
  <si>
    <t>65062140301</t>
  </si>
  <si>
    <t>340ab16967f349acb093</t>
  </si>
  <si>
    <t>150</t>
  </si>
  <si>
    <t>吴海源</t>
  </si>
  <si>
    <t>65062140353</t>
  </si>
  <si>
    <t>8801c984e72f4dc483d4</t>
  </si>
  <si>
    <t>151</t>
  </si>
  <si>
    <t>徐慧慧</t>
  </si>
  <si>
    <t>65062140386</t>
  </si>
  <si>
    <t>73453d0e926147b0b2f0</t>
  </si>
  <si>
    <t>152</t>
  </si>
  <si>
    <t>郭莹</t>
  </si>
  <si>
    <t>65062140151</t>
  </si>
  <si>
    <t>9373a57a15f441939223</t>
  </si>
  <si>
    <t>153</t>
  </si>
  <si>
    <t>王珊</t>
  </si>
  <si>
    <t>65062140194</t>
  </si>
  <si>
    <t>be5cc47c7be64c2ebd30</t>
  </si>
  <si>
    <t>154</t>
  </si>
  <si>
    <t>辛露</t>
  </si>
  <si>
    <t>65062140405</t>
  </si>
  <si>
    <t>6903a7f059e947e3aca2</t>
  </si>
  <si>
    <t>155</t>
  </si>
  <si>
    <t>王瑞芳</t>
  </si>
  <si>
    <t>65062140132</t>
  </si>
  <si>
    <t>239a66e675b84fa79667</t>
  </si>
  <si>
    <t>156</t>
  </si>
  <si>
    <t>曹亚亚</t>
  </si>
  <si>
    <t>小学英语</t>
  </si>
  <si>
    <t>65062060148</t>
  </si>
  <si>
    <t>4deb2ef4edea42e29d47</t>
  </si>
  <si>
    <t>157</t>
  </si>
  <si>
    <t>袁冰心</t>
  </si>
  <si>
    <t>65062060744</t>
  </si>
  <si>
    <t>319bf83c12474ed9b92a</t>
  </si>
  <si>
    <t>158</t>
  </si>
  <si>
    <t>张明睿</t>
  </si>
  <si>
    <t>65062060099</t>
  </si>
  <si>
    <t>f90f7bc4e007448a9c99</t>
  </si>
  <si>
    <t>159</t>
  </si>
  <si>
    <t>刘秀秘</t>
  </si>
  <si>
    <t>65062060288</t>
  </si>
  <si>
    <t>32a2bd631b9b4cb197c3</t>
  </si>
  <si>
    <t>160</t>
  </si>
  <si>
    <t>秦姣姣</t>
  </si>
  <si>
    <t>65062060414</t>
  </si>
  <si>
    <t>ab0f240035654f8f9096</t>
  </si>
  <si>
    <t>161</t>
  </si>
  <si>
    <t>张妮妮</t>
  </si>
  <si>
    <t>65062060050</t>
  </si>
  <si>
    <t>b6fc3569d6084cc28f4f</t>
  </si>
  <si>
    <t>162</t>
  </si>
  <si>
    <t>张竹君</t>
  </si>
  <si>
    <t>65062060083</t>
  </si>
  <si>
    <t>6d5cc585bf3b490b9998</t>
  </si>
  <si>
    <t>163</t>
  </si>
  <si>
    <t>李茜</t>
  </si>
  <si>
    <t>65062060369</t>
  </si>
  <si>
    <t>340946e361724719abd8</t>
  </si>
  <si>
    <t>164</t>
  </si>
  <si>
    <t>何慧玲</t>
  </si>
  <si>
    <t>65062060484</t>
  </si>
  <si>
    <t>74c3f019b1274bedb33a</t>
  </si>
  <si>
    <t>165</t>
  </si>
  <si>
    <t>张鑫</t>
  </si>
  <si>
    <t>65062060762</t>
  </si>
  <si>
    <t>c5d4f10dafa54388aa32</t>
  </si>
  <si>
    <t>166</t>
  </si>
  <si>
    <t>曾群丽</t>
  </si>
  <si>
    <t>65062060364</t>
  </si>
  <si>
    <t>de58bb7e382f41b7933a</t>
  </si>
  <si>
    <t>167</t>
  </si>
  <si>
    <t>向园园</t>
  </si>
  <si>
    <t>65062060161</t>
  </si>
  <si>
    <t>ea80a6e016e14990b651</t>
  </si>
  <si>
    <t>168</t>
  </si>
  <si>
    <t>唐巧妮</t>
  </si>
  <si>
    <t>65062060684</t>
  </si>
  <si>
    <t>91346668655144868741</t>
  </si>
  <si>
    <t>169</t>
  </si>
  <si>
    <t>魏静</t>
  </si>
  <si>
    <t>65062060759</t>
  </si>
  <si>
    <t>9bba8ccd06d04824809f</t>
  </si>
  <si>
    <t>170</t>
  </si>
  <si>
    <t>李纽</t>
  </si>
  <si>
    <t>65062060838</t>
  </si>
  <si>
    <t>31400d1f61764b5e998e</t>
  </si>
  <si>
    <t>171</t>
  </si>
  <si>
    <t>刘妍妍</t>
  </si>
  <si>
    <t>65062060317</t>
  </si>
  <si>
    <t>9786a72edca94cd7a77f</t>
  </si>
  <si>
    <t>172</t>
  </si>
  <si>
    <t>白金鑫</t>
  </si>
  <si>
    <t>65062060020</t>
  </si>
  <si>
    <t>4e8f9825a2ca4f769970</t>
  </si>
  <si>
    <t>173</t>
  </si>
  <si>
    <t>唐琳楠</t>
  </si>
  <si>
    <t>65062060216</t>
  </si>
  <si>
    <t>fb355a5a68b642478a3b</t>
  </si>
  <si>
    <t>174</t>
  </si>
  <si>
    <t>高转霞</t>
  </si>
  <si>
    <t>65062060828</t>
  </si>
  <si>
    <t>134177f9c12a4b8cafc1</t>
  </si>
  <si>
    <t>175</t>
  </si>
  <si>
    <t>赵梦</t>
  </si>
  <si>
    <t>65062060157</t>
  </si>
  <si>
    <t>6cc4b35dbaf84295b6fd</t>
  </si>
  <si>
    <t>176</t>
  </si>
  <si>
    <t>王希</t>
  </si>
  <si>
    <t>65062060610</t>
  </si>
  <si>
    <t>f6b944eae693420dac98</t>
  </si>
  <si>
    <t>177</t>
  </si>
  <si>
    <t>65062060069</t>
  </si>
  <si>
    <t>d30bcd69407c4d5bb4e0</t>
  </si>
  <si>
    <t>178</t>
  </si>
  <si>
    <t>王佳琰</t>
  </si>
  <si>
    <t>65062060019</t>
  </si>
  <si>
    <t>5e33c1f505e04008a1ad</t>
  </si>
  <si>
    <t>179</t>
  </si>
  <si>
    <t>李玉</t>
  </si>
  <si>
    <t>65062060197</t>
  </si>
  <si>
    <t>6a193a347ba6406cae59</t>
  </si>
  <si>
    <t>180</t>
  </si>
  <si>
    <t>武晓惠</t>
  </si>
  <si>
    <t>65062060881</t>
  </si>
  <si>
    <t>cfb20c2023974e97a278</t>
  </si>
  <si>
    <t>181</t>
  </si>
  <si>
    <t>徐婧</t>
  </si>
  <si>
    <t>65062060146</t>
  </si>
  <si>
    <t>e50a4a67c3e042a08558</t>
  </si>
  <si>
    <t>182</t>
  </si>
  <si>
    <t>刘钰莹</t>
  </si>
  <si>
    <t>65062060290</t>
  </si>
  <si>
    <t>a995dc1d6192465ebfeb</t>
  </si>
  <si>
    <t>183</t>
  </si>
  <si>
    <t>崔莎莎</t>
  </si>
  <si>
    <t>65062060665</t>
  </si>
  <si>
    <t>ed53f3eb5d5940aa8a5b</t>
  </si>
  <si>
    <t>184</t>
  </si>
  <si>
    <t>曹琼</t>
  </si>
  <si>
    <t>65062060071</t>
  </si>
  <si>
    <t>8cdb7c13e6014cea9d62</t>
  </si>
  <si>
    <t>185</t>
  </si>
  <si>
    <t>胡姣</t>
  </si>
  <si>
    <t>65062060257</t>
  </si>
  <si>
    <t>b5dc8abdd896440fb052</t>
  </si>
  <si>
    <t>186</t>
  </si>
  <si>
    <t>尚倩</t>
  </si>
  <si>
    <t>65062060631</t>
  </si>
  <si>
    <t>6622eb05f5e44ca0a282</t>
  </si>
  <si>
    <t>187</t>
  </si>
  <si>
    <t>周翻梅</t>
  </si>
  <si>
    <t>小学语文</t>
  </si>
  <si>
    <t>65062040544</t>
  </si>
  <si>
    <t>c37a22fc42654889aa88</t>
  </si>
  <si>
    <t>188</t>
  </si>
  <si>
    <t>郭美菊</t>
  </si>
  <si>
    <t>65062041007</t>
  </si>
  <si>
    <t>0a08cac5b1374b15896b</t>
  </si>
  <si>
    <t>189</t>
  </si>
  <si>
    <t>权萌杰</t>
  </si>
  <si>
    <t>65062041014</t>
  </si>
  <si>
    <t>c457833f06e14402bea3</t>
  </si>
  <si>
    <t>190</t>
  </si>
  <si>
    <t>栗少萌</t>
  </si>
  <si>
    <t>65062040835</t>
  </si>
  <si>
    <t>1f73ea8811a74d39b19c</t>
  </si>
  <si>
    <t>191</t>
  </si>
  <si>
    <t>贺跃娇</t>
  </si>
  <si>
    <t>65062041062</t>
  </si>
  <si>
    <t>8b933377968d4373b954</t>
  </si>
  <si>
    <t>192</t>
  </si>
  <si>
    <t>张璇爽</t>
  </si>
  <si>
    <t>65062040526</t>
  </si>
  <si>
    <t>738ed022b9c249648058</t>
  </si>
  <si>
    <t>193</t>
  </si>
  <si>
    <t>张晶</t>
  </si>
  <si>
    <t>65062040635</t>
  </si>
  <si>
    <t>39e99be1af554f37a200</t>
  </si>
  <si>
    <t>194</t>
  </si>
  <si>
    <t>李冰茜</t>
  </si>
  <si>
    <t>65062040540</t>
  </si>
  <si>
    <t>07a6643533a04daf8f95</t>
  </si>
  <si>
    <t>195</t>
  </si>
  <si>
    <t>闫庆</t>
  </si>
  <si>
    <t>65062040290</t>
  </si>
  <si>
    <t>60ec4a9141d24cce9df7</t>
  </si>
  <si>
    <t>196</t>
  </si>
  <si>
    <t>郭佳豪</t>
  </si>
  <si>
    <t>65062040894</t>
  </si>
  <si>
    <t>12be3257f2a747e78fa1</t>
  </si>
  <si>
    <t>197</t>
  </si>
  <si>
    <t>刘丽</t>
  </si>
  <si>
    <t>65062041038</t>
  </si>
  <si>
    <t>a07a9b8189724f31adcd</t>
  </si>
  <si>
    <t>198</t>
  </si>
  <si>
    <t>陈晓红</t>
  </si>
  <si>
    <t>65062040029</t>
  </si>
  <si>
    <t>6e18b577ec134c958cfb</t>
  </si>
  <si>
    <t>199</t>
  </si>
  <si>
    <t>邵萍萍</t>
  </si>
  <si>
    <t>65062040063</t>
  </si>
  <si>
    <t>bf86c5511e1b451490d2</t>
  </si>
  <si>
    <t>200</t>
  </si>
  <si>
    <t>徐偲妍</t>
  </si>
  <si>
    <t>65062040269</t>
  </si>
  <si>
    <t>777f8fb51ee6484e82f8</t>
  </si>
  <si>
    <t>201</t>
  </si>
  <si>
    <t>张甜甜</t>
  </si>
  <si>
    <t>65062040717</t>
  </si>
  <si>
    <t>9dd580a0688d46c794f6</t>
  </si>
  <si>
    <t>202</t>
  </si>
  <si>
    <t>侯旭静</t>
  </si>
  <si>
    <t>65062041011</t>
  </si>
  <si>
    <t>970096834ea84a5b99d1</t>
  </si>
  <si>
    <t>203</t>
  </si>
  <si>
    <t>王鑫月</t>
  </si>
  <si>
    <t>65062040324</t>
  </si>
  <si>
    <t>f78d028457c44da1b228</t>
  </si>
  <si>
    <t>204</t>
  </si>
  <si>
    <t>郭澳飞</t>
  </si>
  <si>
    <t>65062040811</t>
  </si>
  <si>
    <t>bc052c0a71ec4f62b1da</t>
  </si>
  <si>
    <t>205</t>
  </si>
  <si>
    <t>张雯</t>
  </si>
  <si>
    <t>65062040245</t>
  </si>
  <si>
    <t>62b6e7f7d4ad4a43b1af</t>
  </si>
  <si>
    <t>206</t>
  </si>
  <si>
    <t>蔡敏敏</t>
  </si>
  <si>
    <t>65062040264</t>
  </si>
  <si>
    <t>cae525d6d43b478e9576</t>
  </si>
  <si>
    <t>207</t>
  </si>
  <si>
    <t>陶学芹</t>
  </si>
  <si>
    <t>65062041074</t>
  </si>
  <si>
    <t>8983fd03e6c54983a219</t>
  </si>
  <si>
    <t>208</t>
  </si>
  <si>
    <t>李添添</t>
  </si>
  <si>
    <t>65062040311</t>
  </si>
  <si>
    <t>ccfd10a7e0b44c8c9107</t>
  </si>
  <si>
    <t>209</t>
  </si>
  <si>
    <t>陈婷</t>
  </si>
  <si>
    <t>65062040671</t>
  </si>
  <si>
    <t>3fe1dbeda2ba44489200</t>
  </si>
  <si>
    <t>210</t>
  </si>
  <si>
    <t>高鑫丽</t>
  </si>
  <si>
    <t>65062040841</t>
  </si>
  <si>
    <t>8b5946bdb70d40e5b999</t>
  </si>
  <si>
    <t>211</t>
  </si>
  <si>
    <t>李甜</t>
  </si>
  <si>
    <t>65062040777</t>
  </si>
  <si>
    <t>da259b00d2ee4c08bf99</t>
  </si>
  <si>
    <t>212</t>
  </si>
  <si>
    <t>梅绍敏</t>
  </si>
  <si>
    <t>65062040537</t>
  </si>
  <si>
    <t>04e6e8918545464cb494</t>
  </si>
  <si>
    <t>213</t>
  </si>
  <si>
    <t>杨笛</t>
  </si>
  <si>
    <t>65062040171</t>
  </si>
  <si>
    <t>23bc4831e25c4f3ba6de</t>
  </si>
  <si>
    <t>214</t>
  </si>
  <si>
    <t>李金阳</t>
  </si>
  <si>
    <t>65062040406</t>
  </si>
  <si>
    <t>1790bfc036d849e89e8f</t>
  </si>
  <si>
    <t>215</t>
  </si>
  <si>
    <t>吕婉娇</t>
  </si>
  <si>
    <t>65062040373</t>
  </si>
  <si>
    <t>9d1cb528d3814dc1ab86</t>
  </si>
  <si>
    <t>216</t>
  </si>
  <si>
    <t>何金鸽</t>
  </si>
  <si>
    <t>65062040739</t>
  </si>
  <si>
    <t>资格复审名单</t>
  </si>
  <si>
    <t>地市</t>
  </si>
  <si>
    <t>区县</t>
  </si>
  <si>
    <t>乡镇</t>
  </si>
  <si>
    <t>性别</t>
  </si>
  <si>
    <t>身份证号</t>
  </si>
  <si>
    <t>是否通过</t>
  </si>
  <si>
    <t>科目</t>
  </si>
  <si>
    <t>教育基础理论知识</t>
  </si>
  <si>
    <t>学科综合知识</t>
  </si>
  <si>
    <t>总分</t>
  </si>
  <si>
    <t>是否有递补</t>
  </si>
  <si>
    <t>5031d5991f78440b9779</t>
  </si>
  <si>
    <t>渭南市</t>
  </si>
  <si>
    <t>蒲城县</t>
  </si>
  <si>
    <t>无</t>
  </si>
  <si>
    <t>冯振隆</t>
  </si>
  <si>
    <t>男</t>
  </si>
  <si>
    <t>65061040018</t>
  </si>
  <si>
    <t>610121200104203855</t>
  </si>
  <si>
    <t>49.0</t>
  </si>
  <si>
    <t>83.0</t>
  </si>
  <si>
    <t>女</t>
  </si>
  <si>
    <t>610526200011220027</t>
  </si>
  <si>
    <t>63.0</t>
  </si>
  <si>
    <t>78.0</t>
  </si>
  <si>
    <t>612526199903102305</t>
  </si>
  <si>
    <t>61.0</t>
  </si>
  <si>
    <t>67.0</t>
  </si>
  <si>
    <t>5d43a622edb74e0ea607</t>
  </si>
  <si>
    <t>袁佳欣</t>
  </si>
  <si>
    <t>65061040244</t>
  </si>
  <si>
    <t>610526199401164627</t>
  </si>
  <si>
    <t>51.0</t>
  </si>
  <si>
    <t>76.0</t>
  </si>
  <si>
    <t>610526200001181925</t>
  </si>
  <si>
    <t>74.0</t>
  </si>
  <si>
    <t>610526200006216146</t>
  </si>
  <si>
    <t>62.0</t>
  </si>
  <si>
    <t>612730200003130635</t>
  </si>
  <si>
    <t>64.0</t>
  </si>
  <si>
    <t>70.0</t>
  </si>
  <si>
    <t>61052620011208612X</t>
  </si>
  <si>
    <t>61052619980623374X</t>
  </si>
  <si>
    <t>71.0</t>
  </si>
  <si>
    <t>610222199808061329</t>
  </si>
  <si>
    <t>59.0</t>
  </si>
  <si>
    <t>69.0</t>
  </si>
  <si>
    <t>612525199905222726</t>
  </si>
  <si>
    <t>61252519971125122X</t>
  </si>
  <si>
    <t>55.0</t>
  </si>
  <si>
    <t>73.0</t>
  </si>
  <si>
    <t>620422199612016027</t>
  </si>
  <si>
    <t>68.0</t>
  </si>
  <si>
    <t>610502199801056624</t>
  </si>
  <si>
    <t>610526199912300010</t>
  </si>
  <si>
    <t>3ef53621f5e44fd7b07c</t>
  </si>
  <si>
    <t>武珊珊</t>
  </si>
  <si>
    <t>65061041091</t>
  </si>
  <si>
    <t>612501199411172289</t>
  </si>
  <si>
    <t>82.0</t>
  </si>
  <si>
    <t>610526200103130715</t>
  </si>
  <si>
    <t>48.0</t>
  </si>
  <si>
    <t>75.0</t>
  </si>
  <si>
    <t>140702199802167105</t>
  </si>
  <si>
    <t>56.0</t>
  </si>
  <si>
    <t>95.0</t>
  </si>
  <si>
    <t>610526199511226729</t>
  </si>
  <si>
    <t>60.0</t>
  </si>
  <si>
    <t>610526199607093123</t>
  </si>
  <si>
    <t>45.0</t>
  </si>
  <si>
    <t>41.0</t>
  </si>
  <si>
    <t>585912406ce64753ac58</t>
  </si>
  <si>
    <t>长孙维维</t>
  </si>
  <si>
    <t>65061050116</t>
  </si>
  <si>
    <t>610426200003214529</t>
  </si>
  <si>
    <t>52.0</t>
  </si>
  <si>
    <t>61273219950521502X</t>
  </si>
  <si>
    <t>87.0</t>
  </si>
  <si>
    <t>610221199901041844</t>
  </si>
  <si>
    <t>c521703b01f9489687f2</t>
  </si>
  <si>
    <t>曹玉萌</t>
  </si>
  <si>
    <t>65061050204</t>
  </si>
  <si>
    <t>610526200111152527</t>
  </si>
  <si>
    <t>65.0</t>
  </si>
  <si>
    <t>610115199805225288</t>
  </si>
  <si>
    <t>44.0</t>
  </si>
  <si>
    <t>57.0</t>
  </si>
  <si>
    <t>610526200010251024</t>
  </si>
  <si>
    <t>43.0</t>
  </si>
  <si>
    <t>54.0</t>
  </si>
  <si>
    <t>610526200003201942</t>
  </si>
  <si>
    <t>610526199911210080</t>
  </si>
  <si>
    <t>610481199406246225</t>
  </si>
  <si>
    <t>90.0</t>
  </si>
  <si>
    <t>610526199312120024</t>
  </si>
  <si>
    <t>610526200008109440</t>
  </si>
  <si>
    <t>610125199803114720</t>
  </si>
  <si>
    <t>77.0</t>
  </si>
  <si>
    <t>88.0</t>
  </si>
  <si>
    <t>612724199502020120</t>
  </si>
  <si>
    <t>86.0</t>
  </si>
  <si>
    <t>610526199911257321</t>
  </si>
  <si>
    <t>610527199607186828</t>
  </si>
  <si>
    <t>92.0</t>
  </si>
  <si>
    <t>61272719980525242X</t>
  </si>
  <si>
    <t>66.0</t>
  </si>
  <si>
    <t>89.0</t>
  </si>
  <si>
    <t>612427199609051528</t>
  </si>
  <si>
    <t>81.0</t>
  </si>
  <si>
    <t>48312940aef04e9699ce</t>
  </si>
  <si>
    <t>任佳佳</t>
  </si>
  <si>
    <t>65061060530</t>
  </si>
  <si>
    <t>620502200204114627</t>
  </si>
  <si>
    <t>91.0</t>
  </si>
  <si>
    <t>612701199504212420</t>
  </si>
  <si>
    <t>610502200010215241</t>
  </si>
  <si>
    <t>94.0</t>
  </si>
  <si>
    <t>142725199909191646</t>
  </si>
  <si>
    <t>96.0</t>
  </si>
  <si>
    <t>610126199705162127</t>
  </si>
  <si>
    <t>610321199509124624</t>
  </si>
  <si>
    <t>610115199610190265</t>
  </si>
  <si>
    <t>612727200105283327</t>
  </si>
  <si>
    <t>610422199711173421</t>
  </si>
  <si>
    <t>93.0</t>
  </si>
  <si>
    <t>500242199707223309</t>
  </si>
  <si>
    <t>612525199910021523</t>
  </si>
  <si>
    <t>58.0</t>
  </si>
  <si>
    <t>610625200001141121</t>
  </si>
  <si>
    <t>62282320001219022X</t>
  </si>
  <si>
    <t>610526200009167044</t>
  </si>
  <si>
    <t>79.0</t>
  </si>
  <si>
    <t>612522199402166532</t>
  </si>
  <si>
    <t>610502200011220210</t>
  </si>
  <si>
    <t>612321199912056969</t>
  </si>
  <si>
    <t>610114199807183513</t>
  </si>
  <si>
    <t>72.0</t>
  </si>
  <si>
    <t>有</t>
  </si>
  <si>
    <t>141181199812250109</t>
  </si>
  <si>
    <t>622427199508126537</t>
  </si>
  <si>
    <t>610202199501022469</t>
  </si>
  <si>
    <t>620524199508266323</t>
  </si>
  <si>
    <t>610526199704021914</t>
  </si>
  <si>
    <t>610521199811210612</t>
  </si>
  <si>
    <t>80.0</t>
  </si>
  <si>
    <t>612723199907060028</t>
  </si>
  <si>
    <t>142622199709225210</t>
  </si>
  <si>
    <t>61052619970606132X</t>
  </si>
  <si>
    <t>142703199409260643</t>
  </si>
  <si>
    <t>5f23c95a0449473193dc</t>
  </si>
  <si>
    <t>李彥蓉</t>
  </si>
  <si>
    <t>65061100023</t>
  </si>
  <si>
    <t>622426199809150024</t>
  </si>
  <si>
    <t>46.0</t>
  </si>
  <si>
    <t>5b4c89a1eff54594984b</t>
  </si>
  <si>
    <t>王煜丹</t>
  </si>
  <si>
    <t>65061100032</t>
  </si>
  <si>
    <t>620422199809134828</t>
  </si>
  <si>
    <t>da92d779d60d4b88a5c8</t>
  </si>
  <si>
    <t>程珍</t>
  </si>
  <si>
    <t>65061100034</t>
  </si>
  <si>
    <t>620523199508170907</t>
  </si>
  <si>
    <t>47.0</t>
  </si>
  <si>
    <t>140882199709090016</t>
  </si>
  <si>
    <t>620503199410043525</t>
  </si>
  <si>
    <t>612501200108268451</t>
  </si>
  <si>
    <t>610526199811191329</t>
  </si>
  <si>
    <t>612524199507070628</t>
  </si>
  <si>
    <t>97.0</t>
  </si>
  <si>
    <t>610628199910310029</t>
  </si>
  <si>
    <t>620523199604022605</t>
  </si>
  <si>
    <t>610523199307116312</t>
  </si>
  <si>
    <t>100.0</t>
  </si>
  <si>
    <t>610423200011161325</t>
  </si>
  <si>
    <t>612732199307161526</t>
  </si>
  <si>
    <t>98.0</t>
  </si>
  <si>
    <t>610423199804170920</t>
  </si>
  <si>
    <t>61252519990917432X</t>
  </si>
  <si>
    <t>61272919990219421X</t>
  </si>
  <si>
    <t>61011519990207176X</t>
  </si>
  <si>
    <t>612527199601074421</t>
  </si>
  <si>
    <t>411282200101158026</t>
  </si>
  <si>
    <t>61052619971220004X</t>
  </si>
  <si>
    <t>610528199902020966</t>
  </si>
  <si>
    <t>610526200009012245</t>
  </si>
  <si>
    <t>61052619990725462X</t>
  </si>
  <si>
    <t>186a81045a804007897f</t>
  </si>
  <si>
    <t>折海玲</t>
  </si>
  <si>
    <t>65062040292</t>
  </si>
  <si>
    <t>610602199902133225</t>
  </si>
  <si>
    <t>61273219980424252X</t>
  </si>
  <si>
    <t>610121199910190483</t>
  </si>
  <si>
    <t>610526200103049423</t>
  </si>
  <si>
    <t>61242419950217342X</t>
  </si>
  <si>
    <t>610526199802026727</t>
  </si>
  <si>
    <t>612727199506222124</t>
  </si>
  <si>
    <t>a003b34077e1477099fe</t>
  </si>
  <si>
    <t>杨武</t>
  </si>
  <si>
    <t>65062040615</t>
  </si>
  <si>
    <t>610526199911123112</t>
  </si>
  <si>
    <t>610126199803010725</t>
  </si>
  <si>
    <t>612323199611215025</t>
  </si>
  <si>
    <t>610632199807200045</t>
  </si>
  <si>
    <t>610526199712156421</t>
  </si>
  <si>
    <t>61052620000113132X</t>
  </si>
  <si>
    <t>610122200108040922</t>
  </si>
  <si>
    <t>610526199901239429</t>
  </si>
  <si>
    <t>1e1a57cc90f34a9d8527</t>
  </si>
  <si>
    <t>孙潇潇</t>
  </si>
  <si>
    <t>65062040883</t>
  </si>
  <si>
    <t>622826200001143726</t>
  </si>
  <si>
    <t>610526199907151911</t>
  </si>
  <si>
    <t>61012419990717422X</t>
  </si>
  <si>
    <t>610121199807117085</t>
  </si>
  <si>
    <t>53.0</t>
  </si>
  <si>
    <t>610526199408121320</t>
  </si>
  <si>
    <t>592620ce456642d8a921</t>
  </si>
  <si>
    <t>白晓蝶</t>
  </si>
  <si>
    <t>65062041022</t>
  </si>
  <si>
    <t>61050219990406642X</t>
  </si>
  <si>
    <t>612524199807150427</t>
  </si>
  <si>
    <t>612731199904211425</t>
  </si>
  <si>
    <t>612429199601150188</t>
  </si>
  <si>
    <t>612525200112016020</t>
  </si>
  <si>
    <t>61052619990520432X</t>
  </si>
  <si>
    <t>61042419960425582X</t>
  </si>
  <si>
    <t>610526200010251040</t>
  </si>
  <si>
    <t>40.0</t>
  </si>
  <si>
    <t>500240199710115381</t>
  </si>
  <si>
    <t>610526199903031349</t>
  </si>
  <si>
    <t>610526200206126428</t>
  </si>
  <si>
    <t>612729199911222120</t>
  </si>
  <si>
    <t>610526199909073128</t>
  </si>
  <si>
    <t>612730199612200015</t>
  </si>
  <si>
    <t>61062719980122028X</t>
  </si>
  <si>
    <t>61052620000628312X</t>
  </si>
  <si>
    <t>610526199712047022</t>
  </si>
  <si>
    <t>610526200103100049</t>
  </si>
  <si>
    <t>34.0</t>
  </si>
  <si>
    <t>612729200105252128</t>
  </si>
  <si>
    <t>142703200008123328</t>
  </si>
  <si>
    <t>612729199509272111</t>
  </si>
  <si>
    <t>612725199611072225</t>
  </si>
  <si>
    <t>610502199711186046</t>
  </si>
  <si>
    <t>610526200009231923</t>
  </si>
  <si>
    <t>84.0</t>
  </si>
  <si>
    <t>612701199502250642</t>
  </si>
  <si>
    <t>610621199804121625</t>
  </si>
  <si>
    <t>610581200007202226</t>
  </si>
  <si>
    <t>612701199902223029</t>
  </si>
  <si>
    <t>610526199502251025</t>
  </si>
  <si>
    <t>612325199910202323</t>
  </si>
  <si>
    <t>612732200107260349</t>
  </si>
  <si>
    <t>610526199508049127</t>
  </si>
  <si>
    <t>3311d243e6c7433dbe36</t>
  </si>
  <si>
    <t>李媛媛</t>
  </si>
  <si>
    <t>65062060241</t>
  </si>
  <si>
    <t>610502199608202829</t>
  </si>
  <si>
    <t>612326199801153020</t>
  </si>
  <si>
    <t>612727199809037129</t>
  </si>
  <si>
    <t>610627199704130661</t>
  </si>
  <si>
    <t>141181199603100104</t>
  </si>
  <si>
    <t>431023199603111145</t>
  </si>
  <si>
    <t>612321199804011122</t>
  </si>
  <si>
    <t>612701199309031827</t>
  </si>
  <si>
    <t>513722199610253284</t>
  </si>
  <si>
    <t>85.0</t>
  </si>
  <si>
    <t>500107199711084423</t>
  </si>
  <si>
    <t>610502199609183025</t>
  </si>
  <si>
    <t>610502199901237422</t>
  </si>
  <si>
    <t>2f43e059f3c34c39bdd9</t>
  </si>
  <si>
    <t>苏娇</t>
  </si>
  <si>
    <t>65062060667</t>
  </si>
  <si>
    <t>610526199910038223</t>
  </si>
  <si>
    <t>610122199906211444</t>
  </si>
  <si>
    <t>142703199708151527</t>
  </si>
  <si>
    <t>142703199905150646</t>
  </si>
  <si>
    <t>610522199312281025</t>
  </si>
  <si>
    <t>620524199709201083</t>
  </si>
  <si>
    <t>610630199803160020</t>
  </si>
  <si>
    <t>610526199704244624</t>
  </si>
  <si>
    <t>612429200007083205</t>
  </si>
  <si>
    <t>612731200202142221</t>
  </si>
  <si>
    <t>be791969f06b4f9fac30</t>
  </si>
  <si>
    <t>朱婷婷</t>
  </si>
  <si>
    <t>65062070035</t>
  </si>
  <si>
    <t>612328199912254126</t>
  </si>
  <si>
    <t>61050219991017622X</t>
  </si>
  <si>
    <t>612723199803190020</t>
  </si>
  <si>
    <t>610430199608251532</t>
  </si>
  <si>
    <t>612301199812103961</t>
  </si>
  <si>
    <t>610581199906013124</t>
  </si>
  <si>
    <t>142701199411083647</t>
  </si>
  <si>
    <t>610115200105280054</t>
  </si>
  <si>
    <t>2bef0651818743748c48</t>
  </si>
  <si>
    <t>张巧巧</t>
  </si>
  <si>
    <t>65062070143</t>
  </si>
  <si>
    <t>610623199709221022</t>
  </si>
  <si>
    <t>612425199801037715</t>
  </si>
  <si>
    <t>610526200102021920</t>
  </si>
  <si>
    <t>610526199608210061</t>
  </si>
  <si>
    <t>610115199908212260</t>
  </si>
  <si>
    <t>610526200106256727</t>
  </si>
  <si>
    <t>141034200008120034</t>
  </si>
  <si>
    <t>622801199804051224</t>
  </si>
  <si>
    <t>217b09d6abd949f6b91f</t>
  </si>
  <si>
    <t>李赛维</t>
  </si>
  <si>
    <t>65062130167</t>
  </si>
  <si>
    <t>612429199804300035</t>
  </si>
  <si>
    <t>f99d7852de0243589535</t>
  </si>
  <si>
    <t>魏秀粉</t>
  </si>
  <si>
    <t>65062130176</t>
  </si>
  <si>
    <t>622822199910072522</t>
  </si>
  <si>
    <t>7eacd8a0f6834080a633</t>
  </si>
  <si>
    <t>丁毅琪</t>
  </si>
  <si>
    <t>65062130217</t>
  </si>
  <si>
    <t>142732199605101633</t>
  </si>
  <si>
    <t>142724200104142723</t>
  </si>
  <si>
    <t>142430199912211649</t>
  </si>
  <si>
    <t>341227199706204015</t>
  </si>
  <si>
    <t>142326200003130310</t>
  </si>
  <si>
    <t>71c0a06b27364de5b8a8</t>
  </si>
  <si>
    <t>严龙龙</t>
  </si>
  <si>
    <t>65062130394</t>
  </si>
  <si>
    <t>141128199611170012</t>
  </si>
  <si>
    <t>72d3f940996842aa98a2</t>
  </si>
  <si>
    <t>路银萍</t>
  </si>
  <si>
    <t>65062130443</t>
  </si>
  <si>
    <t>41128219960919652X</t>
  </si>
  <si>
    <t>f6defc8660694e9cad1f</t>
  </si>
  <si>
    <t>原敏敏</t>
  </si>
  <si>
    <t>65062140039</t>
  </si>
  <si>
    <t>140522199505248122</t>
  </si>
  <si>
    <t>141125199408030031</t>
  </si>
  <si>
    <t>142328199805270021</t>
  </si>
  <si>
    <t>141034199909180020</t>
  </si>
  <si>
    <t>61270119971122001X</t>
  </si>
  <si>
    <t>142726199709092420</t>
  </si>
  <si>
    <t>141031199804280042</t>
  </si>
  <si>
    <t>142628199603070327</t>
  </si>
  <si>
    <t>142328199611053221</t>
  </si>
  <si>
    <t>142726199404230044</t>
  </si>
  <si>
    <t>142330199804138020</t>
  </si>
  <si>
    <t>142724199802130214</t>
  </si>
  <si>
    <t>612726199912253018</t>
  </si>
  <si>
    <t>141124199812050089</t>
  </si>
  <si>
    <t>610526200112015540</t>
  </si>
  <si>
    <t>610526200007199421</t>
  </si>
  <si>
    <t>610330199504040022</t>
  </si>
  <si>
    <t>82.5</t>
  </si>
  <si>
    <t>612328199810292025</t>
  </si>
  <si>
    <t>612725200001270035</t>
  </si>
  <si>
    <t>78.5</t>
  </si>
  <si>
    <t>612725200008130027</t>
  </si>
  <si>
    <t>622827199705052591</t>
  </si>
  <si>
    <t>612522199509240624</t>
  </si>
  <si>
    <t>83.5</t>
  </si>
  <si>
    <t>610523199903161021</t>
  </si>
  <si>
    <t>76.5</t>
  </si>
  <si>
    <t>610122199901035410</t>
  </si>
  <si>
    <t>79.5</t>
  </si>
  <si>
    <t>142623199404070015</t>
  </si>
  <si>
    <t>90.5</t>
  </si>
  <si>
    <t>140522199602270049</t>
  </si>
  <si>
    <t>610528199611063624</t>
  </si>
  <si>
    <t>81.5</t>
  </si>
  <si>
    <t>142703199509113325</t>
  </si>
  <si>
    <t>612725199504101625</t>
  </si>
  <si>
    <t>14272520000522042X</t>
  </si>
  <si>
    <t>84.5</t>
  </si>
  <si>
    <t>610526200008190015</t>
  </si>
  <si>
    <t>610526200004180047</t>
  </si>
  <si>
    <t>e708950aea2a4e559572</t>
  </si>
  <si>
    <t>孙娜娜</t>
  </si>
  <si>
    <t>65062170095</t>
  </si>
  <si>
    <t>61062519971218080X</t>
  </si>
  <si>
    <t>ca2056d4e6404c54a970</t>
  </si>
  <si>
    <t>吴立创</t>
  </si>
  <si>
    <t>65062170120</t>
  </si>
  <si>
    <t>610425199808101319</t>
  </si>
  <si>
    <t>610526200102221025</t>
  </si>
  <si>
    <t>610526199401288224</t>
  </si>
  <si>
    <t>3dd68836835c47f59e00</t>
  </si>
  <si>
    <t>韩蕊婧</t>
  </si>
  <si>
    <t>65062170261</t>
  </si>
  <si>
    <t>610526199805227321</t>
  </si>
  <si>
    <t>3115928bb2f54d2fb0c1</t>
  </si>
  <si>
    <t>赵卓怡</t>
  </si>
  <si>
    <t>65062170290</t>
  </si>
  <si>
    <t>610526200105020042</t>
  </si>
  <si>
    <t>142725199906064828</t>
  </si>
  <si>
    <t>61052619990509313X</t>
  </si>
  <si>
    <t>610502199606023421</t>
  </si>
  <si>
    <t>610526199706030021</t>
  </si>
  <si>
    <t>610428199709105022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</si>
</sst>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29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" fillId="24" borderId="11" xfId="0" applyNumberFormat="1" applyFont="1" applyFill="1" applyBorder="1" applyAlignment="1" applyProtection="1">
      <alignment horizontal="center" vertical="center"/>
      <protection/>
    </xf>
    <xf numFmtId="49" fontId="2" fillId="24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7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3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7" fillId="25" borderId="14" xfId="0" applyNumberFormat="1" applyFont="1" applyFill="1" applyBorder="1" applyAlignment="1">
      <alignment horizontal="center" vertical="center"/>
    </xf>
    <xf numFmtId="49" fontId="0" fillId="25" borderId="14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workbookViewId="0" topLeftCell="A1">
      <pane ySplit="1" topLeftCell="A2" activePane="bottomLeft" state="frozen"/>
      <selection pane="bottomLeft" activeCell="J6" sqref="J6"/>
    </sheetView>
  </sheetViews>
  <sheetFormatPr defaultColWidth="9.140625" defaultRowHeight="12.75"/>
  <cols>
    <col min="1" max="1" width="15.57421875" style="0" hidden="1" customWidth="1"/>
    <col min="2" max="2" width="7.00390625" style="0" customWidth="1"/>
    <col min="3" max="3" width="10.421875" style="0" customWidth="1"/>
    <col min="4" max="4" width="10.421875" style="28" customWidth="1"/>
    <col min="5" max="5" width="22.8515625" style="28" customWidth="1"/>
    <col min="6" max="6" width="16.140625" style="29" customWidth="1"/>
    <col min="7" max="7" width="15.140625" style="29" customWidth="1"/>
    <col min="8" max="218" width="13.7109375" style="0" customWidth="1"/>
    <col min="219" max="219" width="13.7109375" style="0" bestFit="1" customWidth="1"/>
  </cols>
  <sheetData>
    <row r="1" spans="1:7" s="13" customFormat="1" ht="60" customHeight="1">
      <c r="A1" s="1" t="s">
        <v>0</v>
      </c>
      <c r="B1" s="2"/>
      <c r="C1" s="2"/>
      <c r="D1" s="2"/>
      <c r="E1" s="2"/>
      <c r="F1" s="2"/>
      <c r="G1" s="2"/>
    </row>
    <row r="2" spans="1:7" s="18" customFormat="1" ht="24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14" t="s">
        <v>6</v>
      </c>
      <c r="G2" s="30" t="s">
        <v>7</v>
      </c>
    </row>
    <row r="3" spans="1:7" s="18" customFormat="1" ht="12.75">
      <c r="A3" s="6"/>
      <c r="B3" s="6"/>
      <c r="C3" s="7"/>
      <c r="D3" s="7"/>
      <c r="E3" s="7"/>
      <c r="F3" s="19"/>
      <c r="G3" s="30"/>
    </row>
    <row r="4" spans="1:7" ht="24" customHeight="1">
      <c r="A4" s="8" t="s">
        <v>8</v>
      </c>
      <c r="B4" s="31" t="s">
        <v>9</v>
      </c>
      <c r="C4" s="32" t="s">
        <v>10</v>
      </c>
      <c r="D4" s="32" t="s">
        <v>11</v>
      </c>
      <c r="E4" s="32" t="s">
        <v>12</v>
      </c>
      <c r="F4" s="33" t="s">
        <v>13</v>
      </c>
      <c r="G4" s="34"/>
    </row>
    <row r="5" spans="1:7" ht="24" customHeight="1">
      <c r="A5" s="8" t="s">
        <v>14</v>
      </c>
      <c r="B5" s="31" t="s">
        <v>15</v>
      </c>
      <c r="C5" s="32" t="s">
        <v>16</v>
      </c>
      <c r="D5" s="32" t="s">
        <v>11</v>
      </c>
      <c r="E5" s="32" t="s">
        <v>12</v>
      </c>
      <c r="F5" s="33" t="s">
        <v>17</v>
      </c>
      <c r="G5" s="34"/>
    </row>
    <row r="6" spans="1:7" ht="24" customHeight="1">
      <c r="A6" s="8" t="s">
        <v>18</v>
      </c>
      <c r="B6" s="31" t="s">
        <v>19</v>
      </c>
      <c r="C6" s="32" t="s">
        <v>20</v>
      </c>
      <c r="D6" s="32" t="s">
        <v>11</v>
      </c>
      <c r="E6" s="32" t="s">
        <v>12</v>
      </c>
      <c r="F6" s="33" t="s">
        <v>21</v>
      </c>
      <c r="G6" s="34"/>
    </row>
    <row r="7" spans="1:7" ht="24" customHeight="1">
      <c r="A7" s="8" t="s">
        <v>22</v>
      </c>
      <c r="B7" s="31" t="s">
        <v>23</v>
      </c>
      <c r="C7" s="32" t="s">
        <v>24</v>
      </c>
      <c r="D7" s="32" t="s">
        <v>11</v>
      </c>
      <c r="E7" s="32" t="s">
        <v>12</v>
      </c>
      <c r="F7" s="33" t="s">
        <v>25</v>
      </c>
      <c r="G7" s="34"/>
    </row>
    <row r="8" spans="1:7" ht="24" customHeight="1">
      <c r="A8" s="8" t="s">
        <v>26</v>
      </c>
      <c r="B8" s="31" t="s">
        <v>27</v>
      </c>
      <c r="C8" s="32" t="s">
        <v>28</v>
      </c>
      <c r="D8" s="32" t="s">
        <v>11</v>
      </c>
      <c r="E8" s="32" t="s">
        <v>12</v>
      </c>
      <c r="F8" s="33" t="s">
        <v>29</v>
      </c>
      <c r="G8" s="34"/>
    </row>
    <row r="9" spans="1:7" ht="24" customHeight="1">
      <c r="A9" s="8" t="s">
        <v>30</v>
      </c>
      <c r="B9" s="31" t="s">
        <v>31</v>
      </c>
      <c r="C9" s="32" t="s">
        <v>32</v>
      </c>
      <c r="D9" s="32" t="s">
        <v>11</v>
      </c>
      <c r="E9" s="32" t="s">
        <v>12</v>
      </c>
      <c r="F9" s="33" t="s">
        <v>33</v>
      </c>
      <c r="G9" s="34"/>
    </row>
    <row r="10" spans="1:7" ht="24" customHeight="1">
      <c r="A10" s="8" t="s">
        <v>34</v>
      </c>
      <c r="B10" s="31" t="s">
        <v>35</v>
      </c>
      <c r="C10" s="32" t="s">
        <v>36</v>
      </c>
      <c r="D10" s="32" t="s">
        <v>11</v>
      </c>
      <c r="E10" s="32" t="s">
        <v>12</v>
      </c>
      <c r="F10" s="33" t="s">
        <v>37</v>
      </c>
      <c r="G10" s="34"/>
    </row>
    <row r="11" spans="1:7" ht="24" customHeight="1">
      <c r="A11" s="8" t="s">
        <v>38</v>
      </c>
      <c r="B11" s="31" t="s">
        <v>39</v>
      </c>
      <c r="C11" s="32" t="s">
        <v>40</v>
      </c>
      <c r="D11" s="32" t="s">
        <v>11</v>
      </c>
      <c r="E11" s="32" t="s">
        <v>12</v>
      </c>
      <c r="F11" s="33" t="s">
        <v>41</v>
      </c>
      <c r="G11" s="34"/>
    </row>
    <row r="12" spans="1:7" ht="24" customHeight="1">
      <c r="A12" s="8" t="s">
        <v>42</v>
      </c>
      <c r="B12" s="31" t="s">
        <v>43</v>
      </c>
      <c r="C12" s="32" t="s">
        <v>44</v>
      </c>
      <c r="D12" s="32" t="s">
        <v>11</v>
      </c>
      <c r="E12" s="32" t="s">
        <v>45</v>
      </c>
      <c r="F12" s="33" t="s">
        <v>46</v>
      </c>
      <c r="G12" s="34"/>
    </row>
    <row r="13" spans="1:7" ht="24" customHeight="1">
      <c r="A13" s="8" t="s">
        <v>47</v>
      </c>
      <c r="B13" s="31" t="s">
        <v>48</v>
      </c>
      <c r="C13" s="32" t="s">
        <v>49</v>
      </c>
      <c r="D13" s="32" t="s">
        <v>11</v>
      </c>
      <c r="E13" s="32" t="s">
        <v>45</v>
      </c>
      <c r="F13" s="33" t="s">
        <v>50</v>
      </c>
      <c r="G13" s="34"/>
    </row>
    <row r="14" spans="1:7" ht="24" customHeight="1">
      <c r="A14" s="8" t="s">
        <v>51</v>
      </c>
      <c r="B14" s="31" t="s">
        <v>52</v>
      </c>
      <c r="C14" s="32" t="s">
        <v>53</v>
      </c>
      <c r="D14" s="32" t="s">
        <v>11</v>
      </c>
      <c r="E14" s="32" t="s">
        <v>45</v>
      </c>
      <c r="F14" s="33" t="s">
        <v>54</v>
      </c>
      <c r="G14" s="34"/>
    </row>
    <row r="15" spans="1:7" ht="24" customHeight="1">
      <c r="A15" s="8" t="s">
        <v>55</v>
      </c>
      <c r="B15" s="31" t="s">
        <v>56</v>
      </c>
      <c r="C15" s="32" t="s">
        <v>57</v>
      </c>
      <c r="D15" s="32" t="s">
        <v>11</v>
      </c>
      <c r="E15" s="32" t="s">
        <v>45</v>
      </c>
      <c r="F15" s="33" t="s">
        <v>58</v>
      </c>
      <c r="G15" s="34"/>
    </row>
    <row r="16" spans="1:7" ht="24" customHeight="1">
      <c r="A16" s="8" t="s">
        <v>59</v>
      </c>
      <c r="B16" s="31" t="s">
        <v>60</v>
      </c>
      <c r="C16" s="32" t="s">
        <v>61</v>
      </c>
      <c r="D16" s="32" t="s">
        <v>11</v>
      </c>
      <c r="E16" s="32" t="s">
        <v>45</v>
      </c>
      <c r="F16" s="33" t="s">
        <v>62</v>
      </c>
      <c r="G16" s="34"/>
    </row>
    <row r="17" spans="1:7" ht="24" customHeight="1">
      <c r="A17" s="8" t="s">
        <v>63</v>
      </c>
      <c r="B17" s="31" t="s">
        <v>64</v>
      </c>
      <c r="C17" s="32" t="s">
        <v>65</v>
      </c>
      <c r="D17" s="32" t="s">
        <v>11</v>
      </c>
      <c r="E17" s="32" t="s">
        <v>45</v>
      </c>
      <c r="F17" s="33" t="s">
        <v>66</v>
      </c>
      <c r="G17" s="34"/>
    </row>
    <row r="18" spans="1:7" ht="24" customHeight="1">
      <c r="A18" s="8" t="s">
        <v>67</v>
      </c>
      <c r="B18" s="31" t="s">
        <v>68</v>
      </c>
      <c r="C18" s="32" t="s">
        <v>69</v>
      </c>
      <c r="D18" s="32" t="s">
        <v>11</v>
      </c>
      <c r="E18" s="32" t="s">
        <v>45</v>
      </c>
      <c r="F18" s="33" t="s">
        <v>70</v>
      </c>
      <c r="G18" s="34"/>
    </row>
    <row r="19" spans="1:7" ht="24" customHeight="1">
      <c r="A19" s="8" t="s">
        <v>71</v>
      </c>
      <c r="B19" s="31" t="s">
        <v>72</v>
      </c>
      <c r="C19" s="32" t="s">
        <v>73</v>
      </c>
      <c r="D19" s="32" t="s">
        <v>11</v>
      </c>
      <c r="E19" s="32" t="s">
        <v>45</v>
      </c>
      <c r="F19" s="33" t="s">
        <v>74</v>
      </c>
      <c r="G19" s="34"/>
    </row>
    <row r="20" spans="1:7" ht="24" customHeight="1">
      <c r="A20" s="8" t="s">
        <v>75</v>
      </c>
      <c r="B20" s="31" t="s">
        <v>76</v>
      </c>
      <c r="C20" s="32" t="s">
        <v>77</v>
      </c>
      <c r="D20" s="32" t="s">
        <v>11</v>
      </c>
      <c r="E20" s="32" t="s">
        <v>45</v>
      </c>
      <c r="F20" s="33" t="s">
        <v>78</v>
      </c>
      <c r="G20" s="34"/>
    </row>
    <row r="21" spans="1:7" ht="24" customHeight="1">
      <c r="A21" s="8" t="s">
        <v>79</v>
      </c>
      <c r="B21" s="31" t="s">
        <v>80</v>
      </c>
      <c r="C21" s="32" t="s">
        <v>81</v>
      </c>
      <c r="D21" s="32" t="s">
        <v>11</v>
      </c>
      <c r="E21" s="32" t="s">
        <v>45</v>
      </c>
      <c r="F21" s="33" t="s">
        <v>82</v>
      </c>
      <c r="G21" s="34"/>
    </row>
    <row r="22" spans="1:7" ht="24" customHeight="1">
      <c r="A22" s="8" t="s">
        <v>83</v>
      </c>
      <c r="B22" s="31" t="s">
        <v>84</v>
      </c>
      <c r="C22" s="32" t="s">
        <v>85</v>
      </c>
      <c r="D22" s="32" t="s">
        <v>11</v>
      </c>
      <c r="E22" s="32" t="s">
        <v>86</v>
      </c>
      <c r="F22" s="33" t="s">
        <v>87</v>
      </c>
      <c r="G22" s="34"/>
    </row>
    <row r="23" spans="1:7" ht="24" customHeight="1">
      <c r="A23" s="8" t="s">
        <v>88</v>
      </c>
      <c r="B23" s="31" t="s">
        <v>89</v>
      </c>
      <c r="C23" s="32" t="s">
        <v>90</v>
      </c>
      <c r="D23" s="32" t="s">
        <v>11</v>
      </c>
      <c r="E23" s="32" t="s">
        <v>86</v>
      </c>
      <c r="F23" s="33" t="s">
        <v>91</v>
      </c>
      <c r="G23" s="34"/>
    </row>
    <row r="24" spans="1:7" ht="24" customHeight="1">
      <c r="A24" s="8" t="s">
        <v>92</v>
      </c>
      <c r="B24" s="31" t="s">
        <v>93</v>
      </c>
      <c r="C24" s="32" t="s">
        <v>94</v>
      </c>
      <c r="D24" s="32" t="s">
        <v>11</v>
      </c>
      <c r="E24" s="32" t="s">
        <v>86</v>
      </c>
      <c r="F24" s="33" t="s">
        <v>95</v>
      </c>
      <c r="G24" s="34"/>
    </row>
    <row r="25" spans="1:7" ht="24" customHeight="1">
      <c r="A25" s="8" t="s">
        <v>96</v>
      </c>
      <c r="B25" s="31" t="s">
        <v>97</v>
      </c>
      <c r="C25" s="32" t="s">
        <v>98</v>
      </c>
      <c r="D25" s="32" t="s">
        <v>11</v>
      </c>
      <c r="E25" s="32" t="s">
        <v>86</v>
      </c>
      <c r="F25" s="33" t="s">
        <v>99</v>
      </c>
      <c r="G25" s="34"/>
    </row>
    <row r="26" spans="1:7" ht="24" customHeight="1">
      <c r="A26" s="8" t="s">
        <v>100</v>
      </c>
      <c r="B26" s="31" t="s">
        <v>101</v>
      </c>
      <c r="C26" s="32" t="s">
        <v>102</v>
      </c>
      <c r="D26" s="32" t="s">
        <v>11</v>
      </c>
      <c r="E26" s="32" t="s">
        <v>86</v>
      </c>
      <c r="F26" s="33" t="s">
        <v>103</v>
      </c>
      <c r="G26" s="34"/>
    </row>
    <row r="27" spans="1:7" ht="24" customHeight="1">
      <c r="A27" s="8" t="s">
        <v>104</v>
      </c>
      <c r="B27" s="31" t="s">
        <v>105</v>
      </c>
      <c r="C27" s="32" t="s">
        <v>106</v>
      </c>
      <c r="D27" s="32" t="s">
        <v>11</v>
      </c>
      <c r="E27" s="32" t="s">
        <v>86</v>
      </c>
      <c r="F27" s="33" t="s">
        <v>107</v>
      </c>
      <c r="G27" s="34"/>
    </row>
    <row r="28" spans="1:7" ht="24" customHeight="1">
      <c r="A28" s="8" t="s">
        <v>108</v>
      </c>
      <c r="B28" s="31" t="s">
        <v>109</v>
      </c>
      <c r="C28" s="32" t="s">
        <v>110</v>
      </c>
      <c r="D28" s="32" t="s">
        <v>11</v>
      </c>
      <c r="E28" s="32" t="s">
        <v>86</v>
      </c>
      <c r="F28" s="33" t="s">
        <v>111</v>
      </c>
      <c r="G28" s="34"/>
    </row>
    <row r="29" spans="1:7" ht="24" customHeight="1">
      <c r="A29" s="8" t="s">
        <v>112</v>
      </c>
      <c r="B29" s="31" t="s">
        <v>113</v>
      </c>
      <c r="C29" s="32" t="s">
        <v>114</v>
      </c>
      <c r="D29" s="32" t="s">
        <v>11</v>
      </c>
      <c r="E29" s="32" t="s">
        <v>86</v>
      </c>
      <c r="F29" s="33" t="s">
        <v>115</v>
      </c>
      <c r="G29" s="34"/>
    </row>
    <row r="30" spans="1:7" ht="24" customHeight="1">
      <c r="A30" s="8" t="s">
        <v>116</v>
      </c>
      <c r="B30" s="31" t="s">
        <v>117</v>
      </c>
      <c r="C30" s="32" t="s">
        <v>118</v>
      </c>
      <c r="D30" s="32" t="s">
        <v>11</v>
      </c>
      <c r="E30" s="32" t="s">
        <v>86</v>
      </c>
      <c r="F30" s="33" t="s">
        <v>119</v>
      </c>
      <c r="G30" s="34"/>
    </row>
    <row r="31" spans="1:7" ht="24" customHeight="1">
      <c r="A31" s="8" t="s">
        <v>120</v>
      </c>
      <c r="B31" s="31" t="s">
        <v>121</v>
      </c>
      <c r="C31" s="32" t="s">
        <v>122</v>
      </c>
      <c r="D31" s="32" t="s">
        <v>11</v>
      </c>
      <c r="E31" s="32" t="s">
        <v>123</v>
      </c>
      <c r="F31" s="33" t="s">
        <v>124</v>
      </c>
      <c r="G31" s="34"/>
    </row>
    <row r="32" spans="1:7" ht="24" customHeight="1">
      <c r="A32" s="8" t="s">
        <v>125</v>
      </c>
      <c r="B32" s="31" t="s">
        <v>126</v>
      </c>
      <c r="C32" s="32" t="s">
        <v>127</v>
      </c>
      <c r="D32" s="32" t="s">
        <v>11</v>
      </c>
      <c r="E32" s="32" t="s">
        <v>123</v>
      </c>
      <c r="F32" s="33" t="s">
        <v>128</v>
      </c>
      <c r="G32" s="34"/>
    </row>
    <row r="33" spans="1:7" ht="24" customHeight="1">
      <c r="A33" s="8" t="s">
        <v>129</v>
      </c>
      <c r="B33" s="31" t="s">
        <v>130</v>
      </c>
      <c r="C33" s="32" t="s">
        <v>131</v>
      </c>
      <c r="D33" s="32" t="s">
        <v>11</v>
      </c>
      <c r="E33" s="32" t="s">
        <v>123</v>
      </c>
      <c r="F33" s="33" t="s">
        <v>132</v>
      </c>
      <c r="G33" s="34"/>
    </row>
    <row r="34" spans="1:7" ht="24" customHeight="1">
      <c r="A34" s="8" t="s">
        <v>133</v>
      </c>
      <c r="B34" s="31" t="s">
        <v>134</v>
      </c>
      <c r="C34" s="32" t="s">
        <v>135</v>
      </c>
      <c r="D34" s="32" t="s">
        <v>11</v>
      </c>
      <c r="E34" s="32" t="s">
        <v>123</v>
      </c>
      <c r="F34" s="33" t="s">
        <v>136</v>
      </c>
      <c r="G34" s="34"/>
    </row>
    <row r="35" spans="1:7" ht="24" customHeight="1">
      <c r="A35" s="8" t="s">
        <v>137</v>
      </c>
      <c r="B35" s="31" t="s">
        <v>138</v>
      </c>
      <c r="C35" s="32" t="s">
        <v>139</v>
      </c>
      <c r="D35" s="32" t="s">
        <v>11</v>
      </c>
      <c r="E35" s="32" t="s">
        <v>123</v>
      </c>
      <c r="F35" s="33" t="s">
        <v>140</v>
      </c>
      <c r="G35" s="34"/>
    </row>
    <row r="36" spans="1:7" ht="24" customHeight="1">
      <c r="A36" s="8" t="s">
        <v>141</v>
      </c>
      <c r="B36" s="31" t="s">
        <v>142</v>
      </c>
      <c r="C36" s="32" t="s">
        <v>143</v>
      </c>
      <c r="D36" s="32" t="s">
        <v>11</v>
      </c>
      <c r="E36" s="32" t="s">
        <v>123</v>
      </c>
      <c r="F36" s="33" t="s">
        <v>144</v>
      </c>
      <c r="G36" s="34"/>
    </row>
    <row r="37" spans="1:7" ht="24" customHeight="1">
      <c r="A37" s="8" t="s">
        <v>145</v>
      </c>
      <c r="B37" s="31" t="s">
        <v>146</v>
      </c>
      <c r="C37" s="32" t="s">
        <v>147</v>
      </c>
      <c r="D37" s="32" t="s">
        <v>11</v>
      </c>
      <c r="E37" s="32" t="s">
        <v>123</v>
      </c>
      <c r="F37" s="33" t="s">
        <v>148</v>
      </c>
      <c r="G37" s="34"/>
    </row>
    <row r="38" spans="1:7" ht="24" customHeight="1">
      <c r="A38" s="8" t="s">
        <v>149</v>
      </c>
      <c r="B38" s="31" t="s">
        <v>150</v>
      </c>
      <c r="C38" s="32" t="s">
        <v>151</v>
      </c>
      <c r="D38" s="32" t="s">
        <v>11</v>
      </c>
      <c r="E38" s="32" t="s">
        <v>123</v>
      </c>
      <c r="F38" s="33" t="s">
        <v>152</v>
      </c>
      <c r="G38" s="34"/>
    </row>
    <row r="39" spans="1:7" ht="24" customHeight="1">
      <c r="A39" s="8" t="s">
        <v>153</v>
      </c>
      <c r="B39" s="31" t="s">
        <v>154</v>
      </c>
      <c r="C39" s="32" t="s">
        <v>155</v>
      </c>
      <c r="D39" s="32" t="s">
        <v>11</v>
      </c>
      <c r="E39" s="32" t="s">
        <v>123</v>
      </c>
      <c r="F39" s="33" t="s">
        <v>156</v>
      </c>
      <c r="G39" s="34"/>
    </row>
    <row r="40" spans="1:7" ht="24" customHeight="1">
      <c r="A40" s="8" t="s">
        <v>157</v>
      </c>
      <c r="B40" s="31" t="s">
        <v>158</v>
      </c>
      <c r="C40" s="32" t="s">
        <v>159</v>
      </c>
      <c r="D40" s="32" t="s">
        <v>11</v>
      </c>
      <c r="E40" s="32" t="s">
        <v>123</v>
      </c>
      <c r="F40" s="33" t="s">
        <v>160</v>
      </c>
      <c r="G40" s="34"/>
    </row>
    <row r="41" spans="1:7" ht="24" customHeight="1">
      <c r="A41" s="8" t="s">
        <v>161</v>
      </c>
      <c r="B41" s="31" t="s">
        <v>162</v>
      </c>
      <c r="C41" s="32" t="s">
        <v>163</v>
      </c>
      <c r="D41" s="32" t="s">
        <v>11</v>
      </c>
      <c r="E41" s="32" t="s">
        <v>164</v>
      </c>
      <c r="F41" s="33" t="s">
        <v>165</v>
      </c>
      <c r="G41" s="34"/>
    </row>
    <row r="42" spans="1:7" ht="24" customHeight="1">
      <c r="A42" s="8" t="s">
        <v>166</v>
      </c>
      <c r="B42" s="31" t="s">
        <v>167</v>
      </c>
      <c r="C42" s="32" t="s">
        <v>168</v>
      </c>
      <c r="D42" s="32" t="s">
        <v>11</v>
      </c>
      <c r="E42" s="32" t="s">
        <v>164</v>
      </c>
      <c r="F42" s="33" t="s">
        <v>169</v>
      </c>
      <c r="G42" s="34"/>
    </row>
    <row r="43" spans="1:7" ht="24" customHeight="1">
      <c r="A43" s="8" t="s">
        <v>170</v>
      </c>
      <c r="B43" s="31" t="s">
        <v>171</v>
      </c>
      <c r="C43" s="32" t="s">
        <v>172</v>
      </c>
      <c r="D43" s="32" t="s">
        <v>11</v>
      </c>
      <c r="E43" s="32" t="s">
        <v>164</v>
      </c>
      <c r="F43" s="33" t="s">
        <v>173</v>
      </c>
      <c r="G43" s="34"/>
    </row>
    <row r="44" spans="1:7" ht="24" customHeight="1">
      <c r="A44" s="8" t="s">
        <v>174</v>
      </c>
      <c r="B44" s="31" t="s">
        <v>175</v>
      </c>
      <c r="C44" s="32" t="s">
        <v>176</v>
      </c>
      <c r="D44" s="32" t="s">
        <v>11</v>
      </c>
      <c r="E44" s="32" t="s">
        <v>164</v>
      </c>
      <c r="F44" s="33" t="s">
        <v>177</v>
      </c>
      <c r="G44" s="34"/>
    </row>
    <row r="45" spans="1:7" ht="24" customHeight="1">
      <c r="A45" s="8" t="s">
        <v>178</v>
      </c>
      <c r="B45" s="31" t="s">
        <v>179</v>
      </c>
      <c r="C45" s="32" t="s">
        <v>180</v>
      </c>
      <c r="D45" s="32" t="s">
        <v>11</v>
      </c>
      <c r="E45" s="32" t="s">
        <v>164</v>
      </c>
      <c r="F45" s="33" t="s">
        <v>181</v>
      </c>
      <c r="G45" s="34"/>
    </row>
    <row r="46" spans="1:7" ht="24" customHeight="1">
      <c r="A46" s="8" t="s">
        <v>182</v>
      </c>
      <c r="B46" s="31" t="s">
        <v>183</v>
      </c>
      <c r="C46" s="32" t="s">
        <v>184</v>
      </c>
      <c r="D46" s="32" t="s">
        <v>11</v>
      </c>
      <c r="E46" s="32" t="s">
        <v>164</v>
      </c>
      <c r="F46" s="33" t="s">
        <v>185</v>
      </c>
      <c r="G46" s="34"/>
    </row>
    <row r="47" spans="1:7" ht="24" customHeight="1">
      <c r="A47" s="8" t="s">
        <v>186</v>
      </c>
      <c r="B47" s="31" t="s">
        <v>187</v>
      </c>
      <c r="C47" s="32" t="s">
        <v>188</v>
      </c>
      <c r="D47" s="32" t="s">
        <v>11</v>
      </c>
      <c r="E47" s="32" t="s">
        <v>164</v>
      </c>
      <c r="F47" s="33" t="s">
        <v>189</v>
      </c>
      <c r="G47" s="34"/>
    </row>
    <row r="48" spans="1:7" ht="24" customHeight="1">
      <c r="A48" s="8" t="s">
        <v>190</v>
      </c>
      <c r="B48" s="31" t="s">
        <v>191</v>
      </c>
      <c r="C48" s="32" t="s">
        <v>192</v>
      </c>
      <c r="D48" s="32" t="s">
        <v>11</v>
      </c>
      <c r="E48" s="32" t="s">
        <v>164</v>
      </c>
      <c r="F48" s="33" t="s">
        <v>193</v>
      </c>
      <c r="G48" s="34"/>
    </row>
    <row r="49" spans="1:7" ht="24" customHeight="1">
      <c r="A49" s="8" t="s">
        <v>194</v>
      </c>
      <c r="B49" s="31" t="s">
        <v>195</v>
      </c>
      <c r="C49" s="32" t="s">
        <v>196</v>
      </c>
      <c r="D49" s="32" t="s">
        <v>11</v>
      </c>
      <c r="E49" s="32" t="s">
        <v>197</v>
      </c>
      <c r="F49" s="33" t="s">
        <v>198</v>
      </c>
      <c r="G49" s="34"/>
    </row>
    <row r="50" spans="1:7" ht="24" customHeight="1">
      <c r="A50" s="8" t="s">
        <v>199</v>
      </c>
      <c r="B50" s="31" t="s">
        <v>200</v>
      </c>
      <c r="C50" s="32" t="s">
        <v>201</v>
      </c>
      <c r="D50" s="32" t="s">
        <v>11</v>
      </c>
      <c r="E50" s="32" t="s">
        <v>197</v>
      </c>
      <c r="F50" s="33" t="s">
        <v>202</v>
      </c>
      <c r="G50" s="34"/>
    </row>
    <row r="51" spans="1:7" ht="24" customHeight="1">
      <c r="A51" s="8" t="s">
        <v>203</v>
      </c>
      <c r="B51" s="31" t="s">
        <v>204</v>
      </c>
      <c r="C51" s="32" t="s">
        <v>205</v>
      </c>
      <c r="D51" s="32" t="s">
        <v>11</v>
      </c>
      <c r="E51" s="32" t="s">
        <v>197</v>
      </c>
      <c r="F51" s="33" t="s">
        <v>206</v>
      </c>
      <c r="G51" s="34"/>
    </row>
    <row r="52" spans="1:7" ht="24" customHeight="1">
      <c r="A52" s="8" t="s">
        <v>207</v>
      </c>
      <c r="B52" s="31" t="s">
        <v>208</v>
      </c>
      <c r="C52" s="32" t="s">
        <v>209</v>
      </c>
      <c r="D52" s="32" t="s">
        <v>11</v>
      </c>
      <c r="E52" s="32" t="s">
        <v>197</v>
      </c>
      <c r="F52" s="33" t="s">
        <v>210</v>
      </c>
      <c r="G52" s="34"/>
    </row>
    <row r="53" spans="1:7" ht="24" customHeight="1">
      <c r="A53" s="8" t="s">
        <v>211</v>
      </c>
      <c r="B53" s="31" t="s">
        <v>212</v>
      </c>
      <c r="C53" s="32" t="s">
        <v>213</v>
      </c>
      <c r="D53" s="32" t="s">
        <v>11</v>
      </c>
      <c r="E53" s="32" t="s">
        <v>197</v>
      </c>
      <c r="F53" s="33" t="s">
        <v>214</v>
      </c>
      <c r="G53" s="34"/>
    </row>
    <row r="54" spans="1:7" ht="24" customHeight="1">
      <c r="A54" s="8" t="s">
        <v>215</v>
      </c>
      <c r="B54" s="31" t="s">
        <v>216</v>
      </c>
      <c r="C54" s="32" t="s">
        <v>217</v>
      </c>
      <c r="D54" s="32" t="s">
        <v>11</v>
      </c>
      <c r="E54" s="32" t="s">
        <v>197</v>
      </c>
      <c r="F54" s="33" t="s">
        <v>218</v>
      </c>
      <c r="G54" s="34"/>
    </row>
    <row r="55" spans="1:7" ht="24" customHeight="1">
      <c r="A55" s="8" t="s">
        <v>219</v>
      </c>
      <c r="B55" s="31" t="s">
        <v>220</v>
      </c>
      <c r="C55" s="32" t="s">
        <v>221</v>
      </c>
      <c r="D55" s="32" t="s">
        <v>11</v>
      </c>
      <c r="E55" s="32" t="s">
        <v>197</v>
      </c>
      <c r="F55" s="33" t="s">
        <v>222</v>
      </c>
      <c r="G55" s="34"/>
    </row>
    <row r="56" spans="1:7" ht="24" customHeight="1">
      <c r="A56" s="8" t="s">
        <v>223</v>
      </c>
      <c r="B56" s="31" t="s">
        <v>224</v>
      </c>
      <c r="C56" s="32" t="s">
        <v>225</v>
      </c>
      <c r="D56" s="32" t="s">
        <v>11</v>
      </c>
      <c r="E56" s="32" t="s">
        <v>197</v>
      </c>
      <c r="F56" s="33" t="s">
        <v>226</v>
      </c>
      <c r="G56" s="34"/>
    </row>
    <row r="57" spans="1:7" ht="24" customHeight="1">
      <c r="A57" s="8" t="s">
        <v>227</v>
      </c>
      <c r="B57" s="31" t="s">
        <v>228</v>
      </c>
      <c r="C57" s="32" t="s">
        <v>229</v>
      </c>
      <c r="D57" s="32" t="s">
        <v>11</v>
      </c>
      <c r="E57" s="32" t="s">
        <v>197</v>
      </c>
      <c r="F57" s="33" t="s">
        <v>230</v>
      </c>
      <c r="G57" s="34"/>
    </row>
    <row r="58" spans="1:7" ht="24" customHeight="1">
      <c r="A58" s="8" t="s">
        <v>231</v>
      </c>
      <c r="B58" s="31" t="s">
        <v>232</v>
      </c>
      <c r="C58" s="32" t="s">
        <v>233</v>
      </c>
      <c r="D58" s="32" t="s">
        <v>11</v>
      </c>
      <c r="E58" s="32" t="s">
        <v>197</v>
      </c>
      <c r="F58" s="33" t="s">
        <v>234</v>
      </c>
      <c r="G58" s="34"/>
    </row>
    <row r="59" spans="1:7" ht="24" customHeight="1">
      <c r="A59" s="8" t="s">
        <v>235</v>
      </c>
      <c r="B59" s="31" t="s">
        <v>236</v>
      </c>
      <c r="C59" s="32" t="s">
        <v>237</v>
      </c>
      <c r="D59" s="32" t="s">
        <v>11</v>
      </c>
      <c r="E59" s="32" t="s">
        <v>197</v>
      </c>
      <c r="F59" s="33" t="s">
        <v>238</v>
      </c>
      <c r="G59" s="34"/>
    </row>
    <row r="60" spans="1:7" ht="24" customHeight="1">
      <c r="A60" s="8" t="s">
        <v>239</v>
      </c>
      <c r="B60" s="31" t="s">
        <v>240</v>
      </c>
      <c r="C60" s="32" t="s">
        <v>241</v>
      </c>
      <c r="D60" s="32" t="s">
        <v>11</v>
      </c>
      <c r="E60" s="32" t="s">
        <v>197</v>
      </c>
      <c r="F60" s="33" t="s">
        <v>242</v>
      </c>
      <c r="G60" s="34"/>
    </row>
    <row r="61" spans="1:7" ht="24" customHeight="1">
      <c r="A61" s="8" t="s">
        <v>243</v>
      </c>
      <c r="B61" s="31" t="s">
        <v>244</v>
      </c>
      <c r="C61" s="32" t="s">
        <v>245</v>
      </c>
      <c r="D61" s="32" t="s">
        <v>11</v>
      </c>
      <c r="E61" s="32" t="s">
        <v>197</v>
      </c>
      <c r="F61" s="33" t="s">
        <v>246</v>
      </c>
      <c r="G61" s="34"/>
    </row>
    <row r="62" spans="1:7" ht="24" customHeight="1">
      <c r="A62" s="8" t="s">
        <v>247</v>
      </c>
      <c r="B62" s="31" t="s">
        <v>248</v>
      </c>
      <c r="C62" s="32" t="s">
        <v>249</v>
      </c>
      <c r="D62" s="32" t="s">
        <v>11</v>
      </c>
      <c r="E62" s="32" t="s">
        <v>197</v>
      </c>
      <c r="F62" s="33" t="s">
        <v>250</v>
      </c>
      <c r="G62" s="34"/>
    </row>
    <row r="63" spans="1:7" ht="24" customHeight="1">
      <c r="A63" s="8" t="s">
        <v>251</v>
      </c>
      <c r="B63" s="31" t="s">
        <v>252</v>
      </c>
      <c r="C63" s="32" t="s">
        <v>253</v>
      </c>
      <c r="D63" s="32" t="s">
        <v>11</v>
      </c>
      <c r="E63" s="32" t="s">
        <v>197</v>
      </c>
      <c r="F63" s="33" t="s">
        <v>254</v>
      </c>
      <c r="G63" s="34"/>
    </row>
    <row r="64" spans="1:7" ht="24" customHeight="1">
      <c r="A64" s="8" t="s">
        <v>255</v>
      </c>
      <c r="B64" s="31" t="s">
        <v>256</v>
      </c>
      <c r="C64" s="32" t="s">
        <v>257</v>
      </c>
      <c r="D64" s="32" t="s">
        <v>11</v>
      </c>
      <c r="E64" s="32" t="s">
        <v>258</v>
      </c>
      <c r="F64" s="33" t="s">
        <v>259</v>
      </c>
      <c r="G64" s="34"/>
    </row>
    <row r="65" spans="1:7" ht="24" customHeight="1">
      <c r="A65" s="8" t="s">
        <v>260</v>
      </c>
      <c r="B65" s="31" t="s">
        <v>261</v>
      </c>
      <c r="C65" s="32" t="s">
        <v>262</v>
      </c>
      <c r="D65" s="32" t="s">
        <v>11</v>
      </c>
      <c r="E65" s="32" t="s">
        <v>258</v>
      </c>
      <c r="F65" s="33" t="s">
        <v>263</v>
      </c>
      <c r="G65" s="34"/>
    </row>
    <row r="66" spans="1:7" ht="24" customHeight="1">
      <c r="A66" s="8" t="s">
        <v>264</v>
      </c>
      <c r="B66" s="31" t="s">
        <v>265</v>
      </c>
      <c r="C66" s="32" t="s">
        <v>266</v>
      </c>
      <c r="D66" s="32" t="s">
        <v>11</v>
      </c>
      <c r="E66" s="32" t="s">
        <v>258</v>
      </c>
      <c r="F66" s="33" t="s">
        <v>267</v>
      </c>
      <c r="G66" s="34"/>
    </row>
    <row r="67" spans="1:7" ht="24" customHeight="1">
      <c r="A67" s="8" t="s">
        <v>268</v>
      </c>
      <c r="B67" s="31" t="s">
        <v>269</v>
      </c>
      <c r="C67" s="32" t="s">
        <v>270</v>
      </c>
      <c r="D67" s="32" t="s">
        <v>11</v>
      </c>
      <c r="E67" s="32" t="s">
        <v>258</v>
      </c>
      <c r="F67" s="33" t="s">
        <v>271</v>
      </c>
      <c r="G67" s="34"/>
    </row>
    <row r="68" spans="1:7" ht="24" customHeight="1">
      <c r="A68" s="8" t="s">
        <v>272</v>
      </c>
      <c r="B68" s="31" t="s">
        <v>273</v>
      </c>
      <c r="C68" s="32" t="s">
        <v>274</v>
      </c>
      <c r="D68" s="32" t="s">
        <v>11</v>
      </c>
      <c r="E68" s="32" t="s">
        <v>258</v>
      </c>
      <c r="F68" s="33" t="s">
        <v>275</v>
      </c>
      <c r="G68" s="34"/>
    </row>
    <row r="69" spans="1:7" ht="24" customHeight="1">
      <c r="A69" s="8" t="s">
        <v>276</v>
      </c>
      <c r="B69" s="31" t="s">
        <v>277</v>
      </c>
      <c r="C69" s="32" t="s">
        <v>278</v>
      </c>
      <c r="D69" s="32" t="s">
        <v>11</v>
      </c>
      <c r="E69" s="32" t="s">
        <v>258</v>
      </c>
      <c r="F69" s="33" t="s">
        <v>279</v>
      </c>
      <c r="G69" s="34"/>
    </row>
    <row r="70" spans="1:7" ht="24" customHeight="1">
      <c r="A70" s="8" t="s">
        <v>280</v>
      </c>
      <c r="B70" s="31" t="s">
        <v>281</v>
      </c>
      <c r="C70" s="32" t="s">
        <v>282</v>
      </c>
      <c r="D70" s="32" t="s">
        <v>11</v>
      </c>
      <c r="E70" s="32" t="s">
        <v>258</v>
      </c>
      <c r="F70" s="33" t="s">
        <v>283</v>
      </c>
      <c r="G70" s="34"/>
    </row>
    <row r="71" spans="1:7" ht="24" customHeight="1">
      <c r="A71" s="8" t="s">
        <v>284</v>
      </c>
      <c r="B71" s="31" t="s">
        <v>285</v>
      </c>
      <c r="C71" s="32" t="s">
        <v>286</v>
      </c>
      <c r="D71" s="32" t="s">
        <v>11</v>
      </c>
      <c r="E71" s="32" t="s">
        <v>258</v>
      </c>
      <c r="F71" s="33" t="s">
        <v>287</v>
      </c>
      <c r="G71" s="34"/>
    </row>
    <row r="72" spans="1:7" ht="24" customHeight="1">
      <c r="A72" s="8" t="s">
        <v>288</v>
      </c>
      <c r="B72" s="31" t="s">
        <v>289</v>
      </c>
      <c r="C72" s="32" t="s">
        <v>290</v>
      </c>
      <c r="D72" s="32" t="s">
        <v>11</v>
      </c>
      <c r="E72" s="32" t="s">
        <v>258</v>
      </c>
      <c r="F72" s="33" t="s">
        <v>291</v>
      </c>
      <c r="G72" s="34"/>
    </row>
    <row r="73" spans="1:7" ht="24" customHeight="1">
      <c r="A73" s="8" t="s">
        <v>292</v>
      </c>
      <c r="B73" s="31" t="s">
        <v>293</v>
      </c>
      <c r="C73" s="32" t="s">
        <v>294</v>
      </c>
      <c r="D73" s="32" t="s">
        <v>11</v>
      </c>
      <c r="E73" s="32" t="s">
        <v>258</v>
      </c>
      <c r="F73" s="33" t="s">
        <v>295</v>
      </c>
      <c r="G73" s="34"/>
    </row>
    <row r="74" spans="1:7" ht="24" customHeight="1">
      <c r="A74" s="8" t="s">
        <v>296</v>
      </c>
      <c r="B74" s="31" t="s">
        <v>297</v>
      </c>
      <c r="C74" s="32" t="s">
        <v>298</v>
      </c>
      <c r="D74" s="32" t="s">
        <v>11</v>
      </c>
      <c r="E74" s="32" t="s">
        <v>258</v>
      </c>
      <c r="F74" s="33" t="s">
        <v>299</v>
      </c>
      <c r="G74" s="34"/>
    </row>
    <row r="75" spans="1:7" ht="24" customHeight="1">
      <c r="A75" s="8" t="s">
        <v>300</v>
      </c>
      <c r="B75" s="31" t="s">
        <v>301</v>
      </c>
      <c r="C75" s="32" t="s">
        <v>302</v>
      </c>
      <c r="D75" s="32" t="s">
        <v>11</v>
      </c>
      <c r="E75" s="32" t="s">
        <v>258</v>
      </c>
      <c r="F75" s="33" t="s">
        <v>303</v>
      </c>
      <c r="G75" s="34"/>
    </row>
    <row r="76" spans="1:7" ht="24" customHeight="1">
      <c r="A76" s="8" t="s">
        <v>304</v>
      </c>
      <c r="B76" s="31" t="s">
        <v>305</v>
      </c>
      <c r="C76" s="32" t="s">
        <v>306</v>
      </c>
      <c r="D76" s="32" t="s">
        <v>11</v>
      </c>
      <c r="E76" s="32" t="s">
        <v>258</v>
      </c>
      <c r="F76" s="33" t="s">
        <v>307</v>
      </c>
      <c r="G76" s="34"/>
    </row>
    <row r="77" spans="1:7" ht="24" customHeight="1">
      <c r="A77" s="8" t="s">
        <v>308</v>
      </c>
      <c r="B77" s="31" t="s">
        <v>309</v>
      </c>
      <c r="C77" s="32" t="s">
        <v>310</v>
      </c>
      <c r="D77" s="8" t="s">
        <v>11</v>
      </c>
      <c r="E77" s="8" t="s">
        <v>258</v>
      </c>
      <c r="F77" s="35" t="s">
        <v>311</v>
      </c>
      <c r="G77" s="36" t="s">
        <v>312</v>
      </c>
    </row>
    <row r="78" spans="1:7" ht="24" customHeight="1">
      <c r="A78" s="8" t="s">
        <v>313</v>
      </c>
      <c r="B78" s="31" t="s">
        <v>314</v>
      </c>
      <c r="C78" s="32" t="s">
        <v>315</v>
      </c>
      <c r="D78" s="8" t="s">
        <v>11</v>
      </c>
      <c r="E78" s="8" t="s">
        <v>258</v>
      </c>
      <c r="F78" s="35" t="s">
        <v>316</v>
      </c>
      <c r="G78" s="36" t="s">
        <v>312</v>
      </c>
    </row>
    <row r="79" spans="1:7" ht="24" customHeight="1">
      <c r="A79" s="8" t="s">
        <v>317</v>
      </c>
      <c r="B79" s="31" t="s">
        <v>318</v>
      </c>
      <c r="C79" s="32" t="s">
        <v>319</v>
      </c>
      <c r="D79" s="8" t="s">
        <v>11</v>
      </c>
      <c r="E79" s="8" t="s">
        <v>258</v>
      </c>
      <c r="F79" s="35" t="s">
        <v>320</v>
      </c>
      <c r="G79" s="36" t="s">
        <v>312</v>
      </c>
    </row>
    <row r="80" spans="1:7" ht="24" customHeight="1">
      <c r="A80" s="8" t="s">
        <v>321</v>
      </c>
      <c r="B80" s="31" t="s">
        <v>322</v>
      </c>
      <c r="C80" s="32" t="s">
        <v>323</v>
      </c>
      <c r="D80" s="8" t="s">
        <v>11</v>
      </c>
      <c r="E80" s="8" t="s">
        <v>258</v>
      </c>
      <c r="F80" s="37" t="s">
        <v>324</v>
      </c>
      <c r="G80" s="36" t="s">
        <v>312</v>
      </c>
    </row>
    <row r="81" spans="1:7" ht="24" customHeight="1">
      <c r="A81" s="8" t="s">
        <v>325</v>
      </c>
      <c r="B81" s="31" t="s">
        <v>326</v>
      </c>
      <c r="C81" s="32" t="s">
        <v>327</v>
      </c>
      <c r="D81" s="8" t="s">
        <v>11</v>
      </c>
      <c r="E81" s="8" t="s">
        <v>258</v>
      </c>
      <c r="F81" s="37" t="s">
        <v>328</v>
      </c>
      <c r="G81" s="36" t="s">
        <v>312</v>
      </c>
    </row>
    <row r="82" spans="1:7" ht="24" customHeight="1">
      <c r="A82" s="8" t="s">
        <v>329</v>
      </c>
      <c r="B82" s="31" t="s">
        <v>330</v>
      </c>
      <c r="C82" s="32" t="s">
        <v>331</v>
      </c>
      <c r="D82" s="32" t="s">
        <v>332</v>
      </c>
      <c r="E82" s="32" t="s">
        <v>333</v>
      </c>
      <c r="F82" s="33" t="s">
        <v>334</v>
      </c>
      <c r="G82" s="34"/>
    </row>
    <row r="83" spans="1:7" ht="24" customHeight="1">
      <c r="A83" s="8" t="s">
        <v>335</v>
      </c>
      <c r="B83" s="31" t="s">
        <v>336</v>
      </c>
      <c r="C83" s="32" t="s">
        <v>337</v>
      </c>
      <c r="D83" s="32" t="s">
        <v>332</v>
      </c>
      <c r="E83" s="32" t="s">
        <v>333</v>
      </c>
      <c r="F83" s="33" t="s">
        <v>338</v>
      </c>
      <c r="G83" s="34"/>
    </row>
    <row r="84" spans="1:7" ht="24" customHeight="1">
      <c r="A84" s="8" t="s">
        <v>339</v>
      </c>
      <c r="B84" s="31" t="s">
        <v>340</v>
      </c>
      <c r="C84" s="32" t="s">
        <v>341</v>
      </c>
      <c r="D84" s="32" t="s">
        <v>332</v>
      </c>
      <c r="E84" s="32" t="s">
        <v>333</v>
      </c>
      <c r="F84" s="33" t="s">
        <v>342</v>
      </c>
      <c r="G84" s="34"/>
    </row>
    <row r="85" spans="1:7" ht="24" customHeight="1">
      <c r="A85" s="8" t="s">
        <v>343</v>
      </c>
      <c r="B85" s="31" t="s">
        <v>344</v>
      </c>
      <c r="C85" s="32" t="s">
        <v>345</v>
      </c>
      <c r="D85" s="32" t="s">
        <v>332</v>
      </c>
      <c r="E85" s="32" t="s">
        <v>333</v>
      </c>
      <c r="F85" s="33" t="s">
        <v>346</v>
      </c>
      <c r="G85" s="34"/>
    </row>
    <row r="86" spans="1:7" ht="24" customHeight="1">
      <c r="A86" s="8" t="s">
        <v>347</v>
      </c>
      <c r="B86" s="31" t="s">
        <v>348</v>
      </c>
      <c r="C86" s="32" t="s">
        <v>349</v>
      </c>
      <c r="D86" s="32" t="s">
        <v>332</v>
      </c>
      <c r="E86" s="32" t="s">
        <v>333</v>
      </c>
      <c r="F86" s="33" t="s">
        <v>350</v>
      </c>
      <c r="G86" s="34"/>
    </row>
    <row r="87" spans="1:7" ht="24" customHeight="1">
      <c r="A87" s="8" t="s">
        <v>351</v>
      </c>
      <c r="B87" s="31" t="s">
        <v>352</v>
      </c>
      <c r="C87" s="32" t="s">
        <v>353</v>
      </c>
      <c r="D87" s="32" t="s">
        <v>332</v>
      </c>
      <c r="E87" s="32" t="s">
        <v>333</v>
      </c>
      <c r="F87" s="33" t="s">
        <v>354</v>
      </c>
      <c r="G87" s="34"/>
    </row>
    <row r="88" spans="1:7" ht="24" customHeight="1">
      <c r="A88" s="8" t="s">
        <v>355</v>
      </c>
      <c r="B88" s="31" t="s">
        <v>356</v>
      </c>
      <c r="C88" s="32" t="s">
        <v>357</v>
      </c>
      <c r="D88" s="32" t="s">
        <v>332</v>
      </c>
      <c r="E88" s="32" t="s">
        <v>333</v>
      </c>
      <c r="F88" s="33" t="s">
        <v>358</v>
      </c>
      <c r="G88" s="34"/>
    </row>
    <row r="89" spans="1:7" ht="24" customHeight="1">
      <c r="A89" s="8" t="s">
        <v>359</v>
      </c>
      <c r="B89" s="31" t="s">
        <v>360</v>
      </c>
      <c r="C89" s="32" t="s">
        <v>361</v>
      </c>
      <c r="D89" s="32" t="s">
        <v>332</v>
      </c>
      <c r="E89" s="32" t="s">
        <v>333</v>
      </c>
      <c r="F89" s="33" t="s">
        <v>362</v>
      </c>
      <c r="G89" s="34"/>
    </row>
    <row r="90" spans="1:7" ht="24" customHeight="1">
      <c r="A90" s="8" t="s">
        <v>363</v>
      </c>
      <c r="B90" s="31" t="s">
        <v>364</v>
      </c>
      <c r="C90" s="32" t="s">
        <v>365</v>
      </c>
      <c r="D90" s="32" t="s">
        <v>332</v>
      </c>
      <c r="E90" s="32" t="s">
        <v>333</v>
      </c>
      <c r="F90" s="33" t="s">
        <v>366</v>
      </c>
      <c r="G90" s="34"/>
    </row>
    <row r="91" spans="1:7" ht="24" customHeight="1">
      <c r="A91" s="8" t="s">
        <v>367</v>
      </c>
      <c r="B91" s="31" t="s">
        <v>368</v>
      </c>
      <c r="C91" s="32" t="s">
        <v>369</v>
      </c>
      <c r="D91" s="32" t="s">
        <v>332</v>
      </c>
      <c r="E91" s="32" t="s">
        <v>370</v>
      </c>
      <c r="F91" s="33" t="s">
        <v>371</v>
      </c>
      <c r="G91" s="34"/>
    </row>
    <row r="92" spans="1:7" ht="24" customHeight="1">
      <c r="A92" s="8" t="s">
        <v>372</v>
      </c>
      <c r="B92" s="31" t="s">
        <v>373</v>
      </c>
      <c r="C92" s="32" t="s">
        <v>374</v>
      </c>
      <c r="D92" s="32" t="s">
        <v>332</v>
      </c>
      <c r="E92" s="32" t="s">
        <v>370</v>
      </c>
      <c r="F92" s="33" t="s">
        <v>375</v>
      </c>
      <c r="G92" s="34"/>
    </row>
    <row r="93" spans="1:7" ht="24" customHeight="1">
      <c r="A93" s="8" t="s">
        <v>376</v>
      </c>
      <c r="B93" s="31" t="s">
        <v>377</v>
      </c>
      <c r="C93" s="32" t="s">
        <v>378</v>
      </c>
      <c r="D93" s="32" t="s">
        <v>332</v>
      </c>
      <c r="E93" s="32" t="s">
        <v>370</v>
      </c>
      <c r="F93" s="33" t="s">
        <v>379</v>
      </c>
      <c r="G93" s="34"/>
    </row>
    <row r="94" spans="1:7" ht="24" customHeight="1">
      <c r="A94" s="8" t="s">
        <v>380</v>
      </c>
      <c r="B94" s="31" t="s">
        <v>381</v>
      </c>
      <c r="C94" s="32" t="s">
        <v>382</v>
      </c>
      <c r="D94" s="32" t="s">
        <v>332</v>
      </c>
      <c r="E94" s="32" t="s">
        <v>370</v>
      </c>
      <c r="F94" s="33" t="s">
        <v>383</v>
      </c>
      <c r="G94" s="34"/>
    </row>
    <row r="95" spans="1:7" ht="24" customHeight="1">
      <c r="A95" s="8" t="s">
        <v>384</v>
      </c>
      <c r="B95" s="31" t="s">
        <v>385</v>
      </c>
      <c r="C95" s="32" t="s">
        <v>386</v>
      </c>
      <c r="D95" s="32" t="s">
        <v>332</v>
      </c>
      <c r="E95" s="32" t="s">
        <v>370</v>
      </c>
      <c r="F95" s="33" t="s">
        <v>387</v>
      </c>
      <c r="G95" s="34"/>
    </row>
    <row r="96" spans="1:7" ht="24" customHeight="1">
      <c r="A96" s="8" t="s">
        <v>388</v>
      </c>
      <c r="B96" s="31" t="s">
        <v>389</v>
      </c>
      <c r="C96" s="32" t="s">
        <v>390</v>
      </c>
      <c r="D96" s="32" t="s">
        <v>332</v>
      </c>
      <c r="E96" s="32" t="s">
        <v>370</v>
      </c>
      <c r="F96" s="33" t="s">
        <v>391</v>
      </c>
      <c r="G96" s="34"/>
    </row>
    <row r="97" spans="1:7" ht="24" customHeight="1">
      <c r="A97" s="8" t="s">
        <v>392</v>
      </c>
      <c r="B97" s="31" t="s">
        <v>393</v>
      </c>
      <c r="C97" s="32" t="s">
        <v>394</v>
      </c>
      <c r="D97" s="32" t="s">
        <v>332</v>
      </c>
      <c r="E97" s="32" t="s">
        <v>370</v>
      </c>
      <c r="F97" s="33" t="s">
        <v>395</v>
      </c>
      <c r="G97" s="34"/>
    </row>
    <row r="98" spans="1:7" ht="24" customHeight="1">
      <c r="A98" s="8" t="s">
        <v>396</v>
      </c>
      <c r="B98" s="31" t="s">
        <v>397</v>
      </c>
      <c r="C98" s="32" t="s">
        <v>398</v>
      </c>
      <c r="D98" s="32" t="s">
        <v>332</v>
      </c>
      <c r="E98" s="32" t="s">
        <v>370</v>
      </c>
      <c r="F98" s="33" t="s">
        <v>399</v>
      </c>
      <c r="G98" s="34"/>
    </row>
    <row r="99" spans="1:7" ht="24" customHeight="1">
      <c r="A99" s="8" t="s">
        <v>400</v>
      </c>
      <c r="B99" s="31" t="s">
        <v>401</v>
      </c>
      <c r="C99" s="32" t="s">
        <v>402</v>
      </c>
      <c r="D99" s="32" t="s">
        <v>332</v>
      </c>
      <c r="E99" s="32" t="s">
        <v>403</v>
      </c>
      <c r="F99" s="33" t="s">
        <v>404</v>
      </c>
      <c r="G99" s="34"/>
    </row>
    <row r="100" spans="1:7" ht="24" customHeight="1">
      <c r="A100" s="8" t="s">
        <v>405</v>
      </c>
      <c r="B100" s="31" t="s">
        <v>406</v>
      </c>
      <c r="C100" s="32" t="s">
        <v>407</v>
      </c>
      <c r="D100" s="32" t="s">
        <v>332</v>
      </c>
      <c r="E100" s="32" t="s">
        <v>403</v>
      </c>
      <c r="F100" s="33" t="s">
        <v>408</v>
      </c>
      <c r="G100" s="34"/>
    </row>
    <row r="101" spans="1:7" ht="24" customHeight="1">
      <c r="A101" s="8" t="s">
        <v>409</v>
      </c>
      <c r="B101" s="31" t="s">
        <v>410</v>
      </c>
      <c r="C101" s="32" t="s">
        <v>411</v>
      </c>
      <c r="D101" s="32" t="s">
        <v>332</v>
      </c>
      <c r="E101" s="32" t="s">
        <v>403</v>
      </c>
      <c r="F101" s="33" t="s">
        <v>412</v>
      </c>
      <c r="G101" s="34"/>
    </row>
    <row r="102" spans="1:7" ht="24" customHeight="1">
      <c r="A102" s="8" t="s">
        <v>413</v>
      </c>
      <c r="B102" s="31" t="s">
        <v>414</v>
      </c>
      <c r="C102" s="32" t="s">
        <v>415</v>
      </c>
      <c r="D102" s="32" t="s">
        <v>332</v>
      </c>
      <c r="E102" s="32" t="s">
        <v>403</v>
      </c>
      <c r="F102" s="33" t="s">
        <v>416</v>
      </c>
      <c r="G102" s="34"/>
    </row>
    <row r="103" spans="1:7" ht="24" customHeight="1">
      <c r="A103" s="8" t="s">
        <v>417</v>
      </c>
      <c r="B103" s="31" t="s">
        <v>418</v>
      </c>
      <c r="C103" s="32" t="s">
        <v>419</v>
      </c>
      <c r="D103" s="32" t="s">
        <v>332</v>
      </c>
      <c r="E103" s="32" t="s">
        <v>403</v>
      </c>
      <c r="F103" s="33" t="s">
        <v>420</v>
      </c>
      <c r="G103" s="34"/>
    </row>
    <row r="104" spans="1:7" ht="24" customHeight="1">
      <c r="A104" s="8" t="s">
        <v>421</v>
      </c>
      <c r="B104" s="31" t="s">
        <v>422</v>
      </c>
      <c r="C104" s="32" t="s">
        <v>423</v>
      </c>
      <c r="D104" s="32" t="s">
        <v>332</v>
      </c>
      <c r="E104" s="32" t="s">
        <v>403</v>
      </c>
      <c r="F104" s="33" t="s">
        <v>424</v>
      </c>
      <c r="G104" s="34"/>
    </row>
    <row r="105" spans="1:7" ht="24" customHeight="1">
      <c r="A105" s="8" t="s">
        <v>425</v>
      </c>
      <c r="B105" s="31" t="s">
        <v>426</v>
      </c>
      <c r="C105" s="32" t="s">
        <v>427</v>
      </c>
      <c r="D105" s="32" t="s">
        <v>332</v>
      </c>
      <c r="E105" s="32" t="s">
        <v>403</v>
      </c>
      <c r="F105" s="33" t="s">
        <v>428</v>
      </c>
      <c r="G105" s="34"/>
    </row>
    <row r="106" spans="1:7" ht="24" customHeight="1">
      <c r="A106" s="8" t="s">
        <v>429</v>
      </c>
      <c r="B106" s="31" t="s">
        <v>430</v>
      </c>
      <c r="C106" s="32" t="s">
        <v>431</v>
      </c>
      <c r="D106" s="32" t="s">
        <v>332</v>
      </c>
      <c r="E106" s="32" t="s">
        <v>403</v>
      </c>
      <c r="F106" s="33" t="s">
        <v>432</v>
      </c>
      <c r="G106" s="34"/>
    </row>
    <row r="107" spans="1:7" ht="24" customHeight="1">
      <c r="A107" s="8" t="s">
        <v>433</v>
      </c>
      <c r="B107" s="31" t="s">
        <v>434</v>
      </c>
      <c r="C107" s="32" t="s">
        <v>435</v>
      </c>
      <c r="D107" s="32" t="s">
        <v>332</v>
      </c>
      <c r="E107" s="32" t="s">
        <v>403</v>
      </c>
      <c r="F107" s="33" t="s">
        <v>436</v>
      </c>
      <c r="G107" s="34"/>
    </row>
    <row r="108" spans="1:7" ht="24" customHeight="1">
      <c r="A108" s="8" t="s">
        <v>437</v>
      </c>
      <c r="B108" s="31" t="s">
        <v>438</v>
      </c>
      <c r="C108" s="32" t="s">
        <v>439</v>
      </c>
      <c r="D108" s="32" t="s">
        <v>332</v>
      </c>
      <c r="E108" s="32" t="s">
        <v>403</v>
      </c>
      <c r="F108" s="33" t="s">
        <v>440</v>
      </c>
      <c r="G108" s="34"/>
    </row>
    <row r="109" spans="1:7" ht="24" customHeight="1">
      <c r="A109" s="8" t="s">
        <v>441</v>
      </c>
      <c r="B109" s="31" t="s">
        <v>442</v>
      </c>
      <c r="C109" s="32" t="s">
        <v>443</v>
      </c>
      <c r="D109" s="32" t="s">
        <v>332</v>
      </c>
      <c r="E109" s="32" t="s">
        <v>403</v>
      </c>
      <c r="F109" s="33" t="s">
        <v>444</v>
      </c>
      <c r="G109" s="34"/>
    </row>
    <row r="110" spans="1:7" ht="24" customHeight="1">
      <c r="A110" s="8" t="s">
        <v>445</v>
      </c>
      <c r="B110" s="31" t="s">
        <v>446</v>
      </c>
      <c r="C110" s="32" t="s">
        <v>447</v>
      </c>
      <c r="D110" s="32" t="s">
        <v>332</v>
      </c>
      <c r="E110" s="32" t="s">
        <v>403</v>
      </c>
      <c r="F110" s="33" t="s">
        <v>448</v>
      </c>
      <c r="G110" s="34"/>
    </row>
    <row r="111" spans="1:7" ht="24" customHeight="1">
      <c r="A111" s="8" t="s">
        <v>449</v>
      </c>
      <c r="B111" s="31" t="s">
        <v>450</v>
      </c>
      <c r="C111" s="32" t="s">
        <v>451</v>
      </c>
      <c r="D111" s="32" t="s">
        <v>332</v>
      </c>
      <c r="E111" s="32" t="s">
        <v>403</v>
      </c>
      <c r="F111" s="33" t="s">
        <v>452</v>
      </c>
      <c r="G111" s="34"/>
    </row>
    <row r="112" spans="1:7" ht="24" customHeight="1">
      <c r="A112" s="8" t="s">
        <v>453</v>
      </c>
      <c r="B112" s="31" t="s">
        <v>454</v>
      </c>
      <c r="C112" s="32" t="s">
        <v>455</v>
      </c>
      <c r="D112" s="32" t="s">
        <v>332</v>
      </c>
      <c r="E112" s="32" t="s">
        <v>403</v>
      </c>
      <c r="F112" s="33" t="s">
        <v>456</v>
      </c>
      <c r="G112" s="34"/>
    </row>
    <row r="113" spans="1:7" ht="24" customHeight="1">
      <c r="A113" s="8" t="s">
        <v>457</v>
      </c>
      <c r="B113" s="31" t="s">
        <v>458</v>
      </c>
      <c r="C113" s="32" t="s">
        <v>459</v>
      </c>
      <c r="D113" s="32" t="s">
        <v>332</v>
      </c>
      <c r="E113" s="32" t="s">
        <v>403</v>
      </c>
      <c r="F113" s="33" t="s">
        <v>460</v>
      </c>
      <c r="G113" s="34"/>
    </row>
    <row r="114" spans="1:7" ht="24" customHeight="1">
      <c r="A114" s="8" t="s">
        <v>461</v>
      </c>
      <c r="B114" s="31" t="s">
        <v>462</v>
      </c>
      <c r="C114" s="32" t="s">
        <v>463</v>
      </c>
      <c r="D114" s="32" t="s">
        <v>332</v>
      </c>
      <c r="E114" s="32" t="s">
        <v>403</v>
      </c>
      <c r="F114" s="33" t="s">
        <v>464</v>
      </c>
      <c r="G114" s="34"/>
    </row>
    <row r="115" spans="1:7" ht="24" customHeight="1">
      <c r="A115" s="8" t="s">
        <v>465</v>
      </c>
      <c r="B115" s="31" t="s">
        <v>466</v>
      </c>
      <c r="C115" s="32" t="s">
        <v>467</v>
      </c>
      <c r="D115" s="32" t="s">
        <v>332</v>
      </c>
      <c r="E115" s="32" t="s">
        <v>468</v>
      </c>
      <c r="F115" s="33" t="s">
        <v>469</v>
      </c>
      <c r="G115" s="34"/>
    </row>
    <row r="116" spans="1:7" ht="24" customHeight="1">
      <c r="A116" s="8" t="s">
        <v>470</v>
      </c>
      <c r="B116" s="31" t="s">
        <v>471</v>
      </c>
      <c r="C116" s="32" t="s">
        <v>472</v>
      </c>
      <c r="D116" s="32" t="s">
        <v>332</v>
      </c>
      <c r="E116" s="32" t="s">
        <v>468</v>
      </c>
      <c r="F116" s="33" t="s">
        <v>473</v>
      </c>
      <c r="G116" s="34"/>
    </row>
    <row r="117" spans="1:7" ht="24" customHeight="1">
      <c r="A117" s="8" t="s">
        <v>474</v>
      </c>
      <c r="B117" s="31" t="s">
        <v>475</v>
      </c>
      <c r="C117" s="32" t="s">
        <v>476</v>
      </c>
      <c r="D117" s="32" t="s">
        <v>332</v>
      </c>
      <c r="E117" s="32" t="s">
        <v>468</v>
      </c>
      <c r="F117" s="33" t="s">
        <v>477</v>
      </c>
      <c r="G117" s="34"/>
    </row>
    <row r="118" spans="1:7" ht="24" customHeight="1">
      <c r="A118" s="8" t="s">
        <v>478</v>
      </c>
      <c r="B118" s="31" t="s">
        <v>479</v>
      </c>
      <c r="C118" s="32" t="s">
        <v>480</v>
      </c>
      <c r="D118" s="32" t="s">
        <v>332</v>
      </c>
      <c r="E118" s="32" t="s">
        <v>468</v>
      </c>
      <c r="F118" s="33" t="s">
        <v>481</v>
      </c>
      <c r="G118" s="34"/>
    </row>
    <row r="119" spans="1:7" ht="24" customHeight="1">
      <c r="A119" s="8" t="s">
        <v>482</v>
      </c>
      <c r="B119" s="31" t="s">
        <v>483</v>
      </c>
      <c r="C119" s="32" t="s">
        <v>484</v>
      </c>
      <c r="D119" s="32" t="s">
        <v>332</v>
      </c>
      <c r="E119" s="32" t="s">
        <v>468</v>
      </c>
      <c r="F119" s="33" t="s">
        <v>485</v>
      </c>
      <c r="G119" s="34"/>
    </row>
    <row r="120" spans="1:7" ht="24" customHeight="1">
      <c r="A120" s="8" t="s">
        <v>486</v>
      </c>
      <c r="B120" s="31" t="s">
        <v>487</v>
      </c>
      <c r="C120" s="32" t="s">
        <v>488</v>
      </c>
      <c r="D120" s="32" t="s">
        <v>332</v>
      </c>
      <c r="E120" s="32" t="s">
        <v>468</v>
      </c>
      <c r="F120" s="33" t="s">
        <v>489</v>
      </c>
      <c r="G120" s="34"/>
    </row>
    <row r="121" spans="1:7" ht="24" customHeight="1">
      <c r="A121" s="8" t="s">
        <v>490</v>
      </c>
      <c r="B121" s="31" t="s">
        <v>491</v>
      </c>
      <c r="C121" s="32" t="s">
        <v>492</v>
      </c>
      <c r="D121" s="32" t="s">
        <v>332</v>
      </c>
      <c r="E121" s="32" t="s">
        <v>468</v>
      </c>
      <c r="F121" s="33" t="s">
        <v>493</v>
      </c>
      <c r="G121" s="34"/>
    </row>
    <row r="122" spans="1:7" ht="24" customHeight="1">
      <c r="A122" s="8" t="s">
        <v>494</v>
      </c>
      <c r="B122" s="31" t="s">
        <v>495</v>
      </c>
      <c r="C122" s="32" t="s">
        <v>496</v>
      </c>
      <c r="D122" s="32" t="s">
        <v>332</v>
      </c>
      <c r="E122" s="32" t="s">
        <v>468</v>
      </c>
      <c r="F122" s="33" t="s">
        <v>497</v>
      </c>
      <c r="G122" s="34"/>
    </row>
    <row r="123" spans="1:7" ht="24" customHeight="1">
      <c r="A123" s="8" t="s">
        <v>498</v>
      </c>
      <c r="B123" s="31" t="s">
        <v>499</v>
      </c>
      <c r="C123" s="32" t="s">
        <v>500</v>
      </c>
      <c r="D123" s="32" t="s">
        <v>332</v>
      </c>
      <c r="E123" s="32" t="s">
        <v>468</v>
      </c>
      <c r="F123" s="33" t="s">
        <v>501</v>
      </c>
      <c r="G123" s="34"/>
    </row>
    <row r="124" spans="1:7" ht="24" customHeight="1">
      <c r="A124" s="8" t="s">
        <v>502</v>
      </c>
      <c r="B124" s="31" t="s">
        <v>503</v>
      </c>
      <c r="C124" s="32" t="s">
        <v>504</v>
      </c>
      <c r="D124" s="32" t="s">
        <v>332</v>
      </c>
      <c r="E124" s="32" t="s">
        <v>468</v>
      </c>
      <c r="F124" s="33" t="s">
        <v>505</v>
      </c>
      <c r="G124" s="34"/>
    </row>
    <row r="125" spans="1:7" ht="24" customHeight="1">
      <c r="A125" s="8" t="s">
        <v>506</v>
      </c>
      <c r="B125" s="31" t="s">
        <v>507</v>
      </c>
      <c r="C125" s="32" t="s">
        <v>435</v>
      </c>
      <c r="D125" s="32" t="s">
        <v>332</v>
      </c>
      <c r="E125" s="32" t="s">
        <v>468</v>
      </c>
      <c r="F125" s="33" t="s">
        <v>508</v>
      </c>
      <c r="G125" s="34"/>
    </row>
    <row r="126" spans="1:7" ht="24" customHeight="1">
      <c r="A126" s="8" t="s">
        <v>509</v>
      </c>
      <c r="B126" s="31" t="s">
        <v>510</v>
      </c>
      <c r="C126" s="32" t="s">
        <v>511</v>
      </c>
      <c r="D126" s="32" t="s">
        <v>332</v>
      </c>
      <c r="E126" s="32" t="s">
        <v>468</v>
      </c>
      <c r="F126" s="33" t="s">
        <v>512</v>
      </c>
      <c r="G126" s="34"/>
    </row>
    <row r="127" spans="1:7" ht="24" customHeight="1">
      <c r="A127" s="8" t="s">
        <v>513</v>
      </c>
      <c r="B127" s="31" t="s">
        <v>514</v>
      </c>
      <c r="C127" s="32" t="s">
        <v>515</v>
      </c>
      <c r="D127" s="32" t="s">
        <v>332</v>
      </c>
      <c r="E127" s="32" t="s">
        <v>468</v>
      </c>
      <c r="F127" s="33" t="s">
        <v>516</v>
      </c>
      <c r="G127" s="34"/>
    </row>
    <row r="128" spans="1:7" ht="24" customHeight="1">
      <c r="A128" s="8" t="s">
        <v>517</v>
      </c>
      <c r="B128" s="31" t="s">
        <v>518</v>
      </c>
      <c r="C128" s="32" t="s">
        <v>519</v>
      </c>
      <c r="D128" s="32" t="s">
        <v>332</v>
      </c>
      <c r="E128" s="32" t="s">
        <v>468</v>
      </c>
      <c r="F128" s="33" t="s">
        <v>520</v>
      </c>
      <c r="G128" s="34"/>
    </row>
    <row r="129" spans="1:7" ht="24" customHeight="1">
      <c r="A129" s="8" t="s">
        <v>521</v>
      </c>
      <c r="B129" s="31" t="s">
        <v>522</v>
      </c>
      <c r="C129" s="32" t="s">
        <v>523</v>
      </c>
      <c r="D129" s="32" t="s">
        <v>332</v>
      </c>
      <c r="E129" s="32" t="s">
        <v>468</v>
      </c>
      <c r="F129" s="33" t="s">
        <v>524</v>
      </c>
      <c r="G129" s="34"/>
    </row>
    <row r="130" spans="1:7" ht="24" customHeight="1">
      <c r="A130" s="8" t="s">
        <v>525</v>
      </c>
      <c r="B130" s="31" t="s">
        <v>526</v>
      </c>
      <c r="C130" s="32" t="s">
        <v>527</v>
      </c>
      <c r="D130" s="32" t="s">
        <v>332</v>
      </c>
      <c r="E130" s="32" t="s">
        <v>528</v>
      </c>
      <c r="F130" s="33" t="s">
        <v>529</v>
      </c>
      <c r="G130" s="34"/>
    </row>
    <row r="131" spans="1:7" ht="24" customHeight="1">
      <c r="A131" s="8" t="s">
        <v>530</v>
      </c>
      <c r="B131" s="31" t="s">
        <v>531</v>
      </c>
      <c r="C131" s="32" t="s">
        <v>532</v>
      </c>
      <c r="D131" s="32" t="s">
        <v>332</v>
      </c>
      <c r="E131" s="32" t="s">
        <v>528</v>
      </c>
      <c r="F131" s="33" t="s">
        <v>533</v>
      </c>
      <c r="G131" s="34"/>
    </row>
    <row r="132" spans="1:7" ht="24" customHeight="1">
      <c r="A132" s="8" t="s">
        <v>534</v>
      </c>
      <c r="B132" s="31" t="s">
        <v>535</v>
      </c>
      <c r="C132" s="32" t="s">
        <v>536</v>
      </c>
      <c r="D132" s="32" t="s">
        <v>332</v>
      </c>
      <c r="E132" s="32" t="s">
        <v>528</v>
      </c>
      <c r="F132" s="33" t="s">
        <v>537</v>
      </c>
      <c r="G132" s="34"/>
    </row>
    <row r="133" spans="1:7" ht="24" customHeight="1">
      <c r="A133" s="8" t="s">
        <v>538</v>
      </c>
      <c r="B133" s="31" t="s">
        <v>539</v>
      </c>
      <c r="C133" s="32" t="s">
        <v>540</v>
      </c>
      <c r="D133" s="32" t="s">
        <v>332</v>
      </c>
      <c r="E133" s="32" t="s">
        <v>528</v>
      </c>
      <c r="F133" s="33" t="s">
        <v>541</v>
      </c>
      <c r="G133" s="34"/>
    </row>
    <row r="134" spans="1:7" ht="24" customHeight="1">
      <c r="A134" s="8" t="s">
        <v>542</v>
      </c>
      <c r="B134" s="31" t="s">
        <v>543</v>
      </c>
      <c r="C134" s="32" t="s">
        <v>544</v>
      </c>
      <c r="D134" s="32" t="s">
        <v>332</v>
      </c>
      <c r="E134" s="32" t="s">
        <v>528</v>
      </c>
      <c r="F134" s="33" t="s">
        <v>545</v>
      </c>
      <c r="G134" s="34"/>
    </row>
    <row r="135" spans="1:7" ht="24" customHeight="1">
      <c r="A135" s="8" t="s">
        <v>546</v>
      </c>
      <c r="B135" s="31" t="s">
        <v>547</v>
      </c>
      <c r="C135" s="32" t="s">
        <v>548</v>
      </c>
      <c r="D135" s="32" t="s">
        <v>332</v>
      </c>
      <c r="E135" s="32" t="s">
        <v>528</v>
      </c>
      <c r="F135" s="33" t="s">
        <v>549</v>
      </c>
      <c r="G135" s="34"/>
    </row>
    <row r="136" spans="1:7" ht="24" customHeight="1">
      <c r="A136" s="8" t="s">
        <v>550</v>
      </c>
      <c r="B136" s="31" t="s">
        <v>551</v>
      </c>
      <c r="C136" s="32" t="s">
        <v>552</v>
      </c>
      <c r="D136" s="32" t="s">
        <v>332</v>
      </c>
      <c r="E136" s="32" t="s">
        <v>528</v>
      </c>
      <c r="F136" s="33" t="s">
        <v>553</v>
      </c>
      <c r="G136" s="34"/>
    </row>
    <row r="137" spans="1:7" ht="24" customHeight="1">
      <c r="A137" s="8" t="s">
        <v>554</v>
      </c>
      <c r="B137" s="31" t="s">
        <v>555</v>
      </c>
      <c r="C137" s="32" t="s">
        <v>556</v>
      </c>
      <c r="D137" s="32" t="s">
        <v>332</v>
      </c>
      <c r="E137" s="32" t="s">
        <v>528</v>
      </c>
      <c r="F137" s="33" t="s">
        <v>557</v>
      </c>
      <c r="G137" s="34"/>
    </row>
    <row r="138" spans="1:7" ht="24" customHeight="1">
      <c r="A138" s="8" t="s">
        <v>558</v>
      </c>
      <c r="B138" s="31" t="s">
        <v>559</v>
      </c>
      <c r="C138" s="32" t="s">
        <v>560</v>
      </c>
      <c r="D138" s="32" t="s">
        <v>332</v>
      </c>
      <c r="E138" s="32" t="s">
        <v>528</v>
      </c>
      <c r="F138" s="33" t="s">
        <v>561</v>
      </c>
      <c r="G138" s="34"/>
    </row>
    <row r="139" spans="1:7" ht="24" customHeight="1">
      <c r="A139" s="8" t="s">
        <v>562</v>
      </c>
      <c r="B139" s="31" t="s">
        <v>563</v>
      </c>
      <c r="C139" s="32" t="s">
        <v>564</v>
      </c>
      <c r="D139" s="32" t="s">
        <v>332</v>
      </c>
      <c r="E139" s="32" t="s">
        <v>528</v>
      </c>
      <c r="F139" s="33" t="s">
        <v>565</v>
      </c>
      <c r="G139" s="34"/>
    </row>
    <row r="140" spans="1:7" ht="24" customHeight="1">
      <c r="A140" s="8" t="s">
        <v>566</v>
      </c>
      <c r="B140" s="31" t="s">
        <v>567</v>
      </c>
      <c r="C140" s="32" t="s">
        <v>568</v>
      </c>
      <c r="D140" s="32" t="s">
        <v>332</v>
      </c>
      <c r="E140" s="32" t="s">
        <v>528</v>
      </c>
      <c r="F140" s="33" t="s">
        <v>569</v>
      </c>
      <c r="G140" s="34"/>
    </row>
    <row r="141" spans="1:7" ht="24" customHeight="1">
      <c r="A141" s="8" t="s">
        <v>570</v>
      </c>
      <c r="B141" s="31" t="s">
        <v>571</v>
      </c>
      <c r="C141" s="32" t="s">
        <v>572</v>
      </c>
      <c r="D141" s="8" t="s">
        <v>332</v>
      </c>
      <c r="E141" s="8" t="s">
        <v>528</v>
      </c>
      <c r="F141" s="35" t="s">
        <v>573</v>
      </c>
      <c r="G141" s="36" t="s">
        <v>312</v>
      </c>
    </row>
    <row r="142" spans="1:7" ht="24" customHeight="1">
      <c r="A142" s="8" t="s">
        <v>574</v>
      </c>
      <c r="B142" s="31" t="s">
        <v>575</v>
      </c>
      <c r="C142" s="32" t="s">
        <v>576</v>
      </c>
      <c r="D142" s="8" t="s">
        <v>332</v>
      </c>
      <c r="E142" s="8" t="s">
        <v>528</v>
      </c>
      <c r="F142" s="37" t="s">
        <v>577</v>
      </c>
      <c r="G142" s="34" t="s">
        <v>312</v>
      </c>
    </row>
    <row r="143" spans="1:7" ht="24" customHeight="1">
      <c r="A143" s="8" t="s">
        <v>578</v>
      </c>
      <c r="B143" s="31" t="s">
        <v>579</v>
      </c>
      <c r="C143" s="32" t="s">
        <v>580</v>
      </c>
      <c r="D143" s="8" t="s">
        <v>332</v>
      </c>
      <c r="E143" s="8" t="s">
        <v>528</v>
      </c>
      <c r="F143" s="37" t="s">
        <v>581</v>
      </c>
      <c r="G143" s="34" t="s">
        <v>312</v>
      </c>
    </row>
    <row r="144" spans="1:7" ht="24" customHeight="1">
      <c r="A144" s="8" t="s">
        <v>582</v>
      </c>
      <c r="B144" s="31" t="s">
        <v>583</v>
      </c>
      <c r="C144" s="32" t="s">
        <v>584</v>
      </c>
      <c r="D144" s="32" t="s">
        <v>332</v>
      </c>
      <c r="E144" s="32" t="s">
        <v>585</v>
      </c>
      <c r="F144" s="33" t="s">
        <v>586</v>
      </c>
      <c r="G144" s="34"/>
    </row>
    <row r="145" spans="1:7" ht="24" customHeight="1">
      <c r="A145" s="8" t="s">
        <v>587</v>
      </c>
      <c r="B145" s="31" t="s">
        <v>588</v>
      </c>
      <c r="C145" s="32" t="s">
        <v>589</v>
      </c>
      <c r="D145" s="32" t="s">
        <v>332</v>
      </c>
      <c r="E145" s="32" t="s">
        <v>585</v>
      </c>
      <c r="F145" s="33" t="s">
        <v>590</v>
      </c>
      <c r="G145" s="34"/>
    </row>
    <row r="146" spans="1:7" ht="24" customHeight="1">
      <c r="A146" s="8" t="s">
        <v>591</v>
      </c>
      <c r="B146" s="31" t="s">
        <v>592</v>
      </c>
      <c r="C146" s="32" t="s">
        <v>593</v>
      </c>
      <c r="D146" s="32" t="s">
        <v>332</v>
      </c>
      <c r="E146" s="32" t="s">
        <v>585</v>
      </c>
      <c r="F146" s="33" t="s">
        <v>594</v>
      </c>
      <c r="G146" s="34"/>
    </row>
    <row r="147" spans="1:7" ht="24" customHeight="1">
      <c r="A147" s="8" t="s">
        <v>595</v>
      </c>
      <c r="B147" s="31" t="s">
        <v>596</v>
      </c>
      <c r="C147" s="32" t="s">
        <v>597</v>
      </c>
      <c r="D147" s="32" t="s">
        <v>332</v>
      </c>
      <c r="E147" s="32" t="s">
        <v>585</v>
      </c>
      <c r="F147" s="33" t="s">
        <v>598</v>
      </c>
      <c r="G147" s="34"/>
    </row>
    <row r="148" spans="1:7" ht="24" customHeight="1">
      <c r="A148" s="8" t="s">
        <v>599</v>
      </c>
      <c r="B148" s="31" t="s">
        <v>600</v>
      </c>
      <c r="C148" s="32" t="s">
        <v>601</v>
      </c>
      <c r="D148" s="32" t="s">
        <v>332</v>
      </c>
      <c r="E148" s="32" t="s">
        <v>585</v>
      </c>
      <c r="F148" s="33" t="s">
        <v>602</v>
      </c>
      <c r="G148" s="34"/>
    </row>
    <row r="149" spans="1:7" ht="24" customHeight="1">
      <c r="A149" s="8" t="s">
        <v>603</v>
      </c>
      <c r="B149" s="31" t="s">
        <v>604</v>
      </c>
      <c r="C149" s="32" t="s">
        <v>605</v>
      </c>
      <c r="D149" s="32" t="s">
        <v>332</v>
      </c>
      <c r="E149" s="32" t="s">
        <v>585</v>
      </c>
      <c r="F149" s="33" t="s">
        <v>606</v>
      </c>
      <c r="G149" s="34"/>
    </row>
    <row r="150" spans="1:7" ht="24" customHeight="1">
      <c r="A150" s="8" t="s">
        <v>607</v>
      </c>
      <c r="B150" s="31" t="s">
        <v>608</v>
      </c>
      <c r="C150" s="32" t="s">
        <v>609</v>
      </c>
      <c r="D150" s="32" t="s">
        <v>332</v>
      </c>
      <c r="E150" s="32" t="s">
        <v>585</v>
      </c>
      <c r="F150" s="33" t="s">
        <v>610</v>
      </c>
      <c r="G150" s="34"/>
    </row>
    <row r="151" spans="1:7" ht="24" customHeight="1">
      <c r="A151" s="8" t="s">
        <v>611</v>
      </c>
      <c r="B151" s="31" t="s">
        <v>612</v>
      </c>
      <c r="C151" s="32" t="s">
        <v>613</v>
      </c>
      <c r="D151" s="32" t="s">
        <v>332</v>
      </c>
      <c r="E151" s="32" t="s">
        <v>585</v>
      </c>
      <c r="F151" s="33" t="s">
        <v>614</v>
      </c>
      <c r="G151" s="34"/>
    </row>
    <row r="152" spans="1:7" ht="24" customHeight="1">
      <c r="A152" s="8" t="s">
        <v>615</v>
      </c>
      <c r="B152" s="31" t="s">
        <v>616</v>
      </c>
      <c r="C152" s="32" t="s">
        <v>617</v>
      </c>
      <c r="D152" s="32" t="s">
        <v>332</v>
      </c>
      <c r="E152" s="32" t="s">
        <v>585</v>
      </c>
      <c r="F152" s="33" t="s">
        <v>618</v>
      </c>
      <c r="G152" s="34"/>
    </row>
    <row r="153" spans="1:7" ht="24" customHeight="1">
      <c r="A153" s="8" t="s">
        <v>619</v>
      </c>
      <c r="B153" s="31" t="s">
        <v>620</v>
      </c>
      <c r="C153" s="32" t="s">
        <v>621</v>
      </c>
      <c r="D153" s="32" t="s">
        <v>332</v>
      </c>
      <c r="E153" s="32" t="s">
        <v>585</v>
      </c>
      <c r="F153" s="33" t="s">
        <v>622</v>
      </c>
      <c r="G153" s="34"/>
    </row>
    <row r="154" spans="1:7" ht="24" customHeight="1">
      <c r="A154" s="8" t="s">
        <v>623</v>
      </c>
      <c r="B154" s="31" t="s">
        <v>624</v>
      </c>
      <c r="C154" s="32" t="s">
        <v>625</v>
      </c>
      <c r="D154" s="32" t="s">
        <v>332</v>
      </c>
      <c r="E154" s="32" t="s">
        <v>585</v>
      </c>
      <c r="F154" s="33" t="s">
        <v>626</v>
      </c>
      <c r="G154" s="34"/>
    </row>
    <row r="155" spans="1:7" ht="24" customHeight="1">
      <c r="A155" s="8" t="s">
        <v>627</v>
      </c>
      <c r="B155" s="31" t="s">
        <v>628</v>
      </c>
      <c r="C155" s="32" t="s">
        <v>629</v>
      </c>
      <c r="D155" s="32" t="s">
        <v>332</v>
      </c>
      <c r="E155" s="32" t="s">
        <v>585</v>
      </c>
      <c r="F155" s="33" t="s">
        <v>630</v>
      </c>
      <c r="G155" s="34"/>
    </row>
    <row r="156" spans="1:7" ht="24" customHeight="1">
      <c r="A156" s="8" t="s">
        <v>631</v>
      </c>
      <c r="B156" s="31" t="s">
        <v>632</v>
      </c>
      <c r="C156" s="32" t="s">
        <v>633</v>
      </c>
      <c r="D156" s="32" t="s">
        <v>332</v>
      </c>
      <c r="E156" s="32" t="s">
        <v>585</v>
      </c>
      <c r="F156" s="33" t="s">
        <v>634</v>
      </c>
      <c r="G156" s="34"/>
    </row>
    <row r="157" spans="1:7" ht="24" customHeight="1">
      <c r="A157" s="8" t="s">
        <v>635</v>
      </c>
      <c r="B157" s="31" t="s">
        <v>636</v>
      </c>
      <c r="C157" s="32" t="s">
        <v>637</v>
      </c>
      <c r="D157" s="32" t="s">
        <v>332</v>
      </c>
      <c r="E157" s="32" t="s">
        <v>585</v>
      </c>
      <c r="F157" s="33" t="s">
        <v>638</v>
      </c>
      <c r="G157" s="34"/>
    </row>
    <row r="158" spans="1:7" ht="24" customHeight="1">
      <c r="A158" s="8" t="s">
        <v>639</v>
      </c>
      <c r="B158" s="31" t="s">
        <v>640</v>
      </c>
      <c r="C158" s="32" t="s">
        <v>641</v>
      </c>
      <c r="D158" s="8" t="s">
        <v>332</v>
      </c>
      <c r="E158" s="8" t="s">
        <v>585</v>
      </c>
      <c r="F158" s="35" t="s">
        <v>642</v>
      </c>
      <c r="G158" s="36" t="s">
        <v>312</v>
      </c>
    </row>
    <row r="159" spans="1:7" ht="24" customHeight="1">
      <c r="A159" s="8" t="s">
        <v>643</v>
      </c>
      <c r="B159" s="31" t="s">
        <v>644</v>
      </c>
      <c r="C159" s="32" t="s">
        <v>645</v>
      </c>
      <c r="D159" s="32" t="s">
        <v>332</v>
      </c>
      <c r="E159" s="32" t="s">
        <v>646</v>
      </c>
      <c r="F159" s="33" t="s">
        <v>647</v>
      </c>
      <c r="G159" s="34"/>
    </row>
    <row r="160" spans="1:7" ht="24" customHeight="1">
      <c r="A160" s="8" t="s">
        <v>648</v>
      </c>
      <c r="B160" s="31" t="s">
        <v>649</v>
      </c>
      <c r="C160" s="32" t="s">
        <v>650</v>
      </c>
      <c r="D160" s="32" t="s">
        <v>332</v>
      </c>
      <c r="E160" s="32" t="s">
        <v>646</v>
      </c>
      <c r="F160" s="33" t="s">
        <v>651</v>
      </c>
      <c r="G160" s="34"/>
    </row>
    <row r="161" spans="1:7" ht="24" customHeight="1">
      <c r="A161" s="8" t="s">
        <v>652</v>
      </c>
      <c r="B161" s="31" t="s">
        <v>653</v>
      </c>
      <c r="C161" s="32" t="s">
        <v>654</v>
      </c>
      <c r="D161" s="32" t="s">
        <v>332</v>
      </c>
      <c r="E161" s="32" t="s">
        <v>646</v>
      </c>
      <c r="F161" s="33" t="s">
        <v>655</v>
      </c>
      <c r="G161" s="34"/>
    </row>
    <row r="162" spans="1:7" ht="24" customHeight="1">
      <c r="A162" s="8" t="s">
        <v>656</v>
      </c>
      <c r="B162" s="31" t="s">
        <v>657</v>
      </c>
      <c r="C162" s="32" t="s">
        <v>658</v>
      </c>
      <c r="D162" s="32" t="s">
        <v>332</v>
      </c>
      <c r="E162" s="32" t="s">
        <v>646</v>
      </c>
      <c r="F162" s="33" t="s">
        <v>659</v>
      </c>
      <c r="G162" s="34"/>
    </row>
    <row r="163" spans="1:7" ht="24" customHeight="1">
      <c r="A163" s="8" t="s">
        <v>660</v>
      </c>
      <c r="B163" s="31" t="s">
        <v>661</v>
      </c>
      <c r="C163" s="32" t="s">
        <v>662</v>
      </c>
      <c r="D163" s="32" t="s">
        <v>332</v>
      </c>
      <c r="E163" s="32" t="s">
        <v>646</v>
      </c>
      <c r="F163" s="33" t="s">
        <v>663</v>
      </c>
      <c r="G163" s="34"/>
    </row>
    <row r="164" spans="1:7" ht="24" customHeight="1">
      <c r="A164" s="8" t="s">
        <v>664</v>
      </c>
      <c r="B164" s="31" t="s">
        <v>665</v>
      </c>
      <c r="C164" s="32" t="s">
        <v>666</v>
      </c>
      <c r="D164" s="32" t="s">
        <v>332</v>
      </c>
      <c r="E164" s="32" t="s">
        <v>646</v>
      </c>
      <c r="F164" s="33" t="s">
        <v>667</v>
      </c>
      <c r="G164" s="34"/>
    </row>
    <row r="165" spans="1:7" ht="24" customHeight="1">
      <c r="A165" s="8" t="s">
        <v>668</v>
      </c>
      <c r="B165" s="31" t="s">
        <v>669</v>
      </c>
      <c r="C165" s="32" t="s">
        <v>670</v>
      </c>
      <c r="D165" s="32" t="s">
        <v>332</v>
      </c>
      <c r="E165" s="32" t="s">
        <v>646</v>
      </c>
      <c r="F165" s="33" t="s">
        <v>671</v>
      </c>
      <c r="G165" s="34"/>
    </row>
    <row r="166" spans="1:7" ht="24" customHeight="1">
      <c r="A166" s="8" t="s">
        <v>672</v>
      </c>
      <c r="B166" s="31" t="s">
        <v>673</v>
      </c>
      <c r="C166" s="32" t="s">
        <v>674</v>
      </c>
      <c r="D166" s="32" t="s">
        <v>332</v>
      </c>
      <c r="E166" s="32" t="s">
        <v>646</v>
      </c>
      <c r="F166" s="33" t="s">
        <v>675</v>
      </c>
      <c r="G166" s="34"/>
    </row>
    <row r="167" spans="1:7" ht="24" customHeight="1">
      <c r="A167" s="8" t="s">
        <v>676</v>
      </c>
      <c r="B167" s="31" t="s">
        <v>677</v>
      </c>
      <c r="C167" s="32" t="s">
        <v>678</v>
      </c>
      <c r="D167" s="32" t="s">
        <v>332</v>
      </c>
      <c r="E167" s="32" t="s">
        <v>646</v>
      </c>
      <c r="F167" s="33" t="s">
        <v>679</v>
      </c>
      <c r="G167" s="34"/>
    </row>
    <row r="168" spans="1:7" ht="24" customHeight="1">
      <c r="A168" s="8" t="s">
        <v>680</v>
      </c>
      <c r="B168" s="31" t="s">
        <v>681</v>
      </c>
      <c r="C168" s="32" t="s">
        <v>682</v>
      </c>
      <c r="D168" s="32" t="s">
        <v>332</v>
      </c>
      <c r="E168" s="32" t="s">
        <v>646</v>
      </c>
      <c r="F168" s="33" t="s">
        <v>683</v>
      </c>
      <c r="G168" s="34"/>
    </row>
    <row r="169" spans="1:7" ht="24" customHeight="1">
      <c r="A169" s="8" t="s">
        <v>684</v>
      </c>
      <c r="B169" s="31" t="s">
        <v>685</v>
      </c>
      <c r="C169" s="32" t="s">
        <v>686</v>
      </c>
      <c r="D169" s="32" t="s">
        <v>332</v>
      </c>
      <c r="E169" s="32" t="s">
        <v>646</v>
      </c>
      <c r="F169" s="33" t="s">
        <v>687</v>
      </c>
      <c r="G169" s="34"/>
    </row>
    <row r="170" spans="1:7" ht="24" customHeight="1">
      <c r="A170" s="8" t="s">
        <v>688</v>
      </c>
      <c r="B170" s="31" t="s">
        <v>689</v>
      </c>
      <c r="C170" s="32" t="s">
        <v>690</v>
      </c>
      <c r="D170" s="32" t="s">
        <v>332</v>
      </c>
      <c r="E170" s="32" t="s">
        <v>646</v>
      </c>
      <c r="F170" s="33" t="s">
        <v>691</v>
      </c>
      <c r="G170" s="34"/>
    </row>
    <row r="171" spans="1:7" ht="24" customHeight="1">
      <c r="A171" s="8" t="s">
        <v>692</v>
      </c>
      <c r="B171" s="31" t="s">
        <v>693</v>
      </c>
      <c r="C171" s="32" t="s">
        <v>694</v>
      </c>
      <c r="D171" s="32" t="s">
        <v>332</v>
      </c>
      <c r="E171" s="32" t="s">
        <v>646</v>
      </c>
      <c r="F171" s="33" t="s">
        <v>695</v>
      </c>
      <c r="G171" s="34"/>
    </row>
    <row r="172" spans="1:7" ht="24" customHeight="1">
      <c r="A172" s="8" t="s">
        <v>696</v>
      </c>
      <c r="B172" s="31" t="s">
        <v>697</v>
      </c>
      <c r="C172" s="32" t="s">
        <v>698</v>
      </c>
      <c r="D172" s="32" t="s">
        <v>332</v>
      </c>
      <c r="E172" s="32" t="s">
        <v>646</v>
      </c>
      <c r="F172" s="33" t="s">
        <v>699</v>
      </c>
      <c r="G172" s="34"/>
    </row>
    <row r="173" spans="1:7" ht="24" customHeight="1">
      <c r="A173" s="8" t="s">
        <v>700</v>
      </c>
      <c r="B173" s="31" t="s">
        <v>701</v>
      </c>
      <c r="C173" s="32" t="s">
        <v>702</v>
      </c>
      <c r="D173" s="32" t="s">
        <v>332</v>
      </c>
      <c r="E173" s="32" t="s">
        <v>646</v>
      </c>
      <c r="F173" s="33" t="s">
        <v>703</v>
      </c>
      <c r="G173" s="34"/>
    </row>
    <row r="174" spans="1:7" ht="24" customHeight="1">
      <c r="A174" s="8" t="s">
        <v>704</v>
      </c>
      <c r="B174" s="31" t="s">
        <v>705</v>
      </c>
      <c r="C174" s="32" t="s">
        <v>706</v>
      </c>
      <c r="D174" s="32" t="s">
        <v>332</v>
      </c>
      <c r="E174" s="32" t="s">
        <v>646</v>
      </c>
      <c r="F174" s="33" t="s">
        <v>707</v>
      </c>
      <c r="G174" s="34"/>
    </row>
    <row r="175" spans="1:7" ht="24" customHeight="1">
      <c r="A175" s="8" t="s">
        <v>708</v>
      </c>
      <c r="B175" s="31" t="s">
        <v>709</v>
      </c>
      <c r="C175" s="32" t="s">
        <v>710</v>
      </c>
      <c r="D175" s="32" t="s">
        <v>332</v>
      </c>
      <c r="E175" s="32" t="s">
        <v>646</v>
      </c>
      <c r="F175" s="33" t="s">
        <v>711</v>
      </c>
      <c r="G175" s="34"/>
    </row>
    <row r="176" spans="1:7" ht="24" customHeight="1">
      <c r="A176" s="8" t="s">
        <v>712</v>
      </c>
      <c r="B176" s="31" t="s">
        <v>713</v>
      </c>
      <c r="C176" s="32" t="s">
        <v>714</v>
      </c>
      <c r="D176" s="32" t="s">
        <v>332</v>
      </c>
      <c r="E176" s="32" t="s">
        <v>646</v>
      </c>
      <c r="F176" s="33" t="s">
        <v>715</v>
      </c>
      <c r="G176" s="34"/>
    </row>
    <row r="177" spans="1:7" ht="24" customHeight="1">
      <c r="A177" s="8" t="s">
        <v>716</v>
      </c>
      <c r="B177" s="31" t="s">
        <v>717</v>
      </c>
      <c r="C177" s="32" t="s">
        <v>718</v>
      </c>
      <c r="D177" s="32" t="s">
        <v>332</v>
      </c>
      <c r="E177" s="32" t="s">
        <v>646</v>
      </c>
      <c r="F177" s="33" t="s">
        <v>719</v>
      </c>
      <c r="G177" s="34"/>
    </row>
    <row r="178" spans="1:7" ht="24" customHeight="1">
      <c r="A178" s="8" t="s">
        <v>720</v>
      </c>
      <c r="B178" s="31" t="s">
        <v>721</v>
      </c>
      <c r="C178" s="32" t="s">
        <v>722</v>
      </c>
      <c r="D178" s="32" t="s">
        <v>332</v>
      </c>
      <c r="E178" s="32" t="s">
        <v>646</v>
      </c>
      <c r="F178" s="33" t="s">
        <v>723</v>
      </c>
      <c r="G178" s="34"/>
    </row>
    <row r="179" spans="1:7" ht="24" customHeight="1">
      <c r="A179" s="8" t="s">
        <v>724</v>
      </c>
      <c r="B179" s="31" t="s">
        <v>725</v>
      </c>
      <c r="C179" s="32" t="s">
        <v>726</v>
      </c>
      <c r="D179" s="32" t="s">
        <v>332</v>
      </c>
      <c r="E179" s="32" t="s">
        <v>646</v>
      </c>
      <c r="F179" s="33" t="s">
        <v>727</v>
      </c>
      <c r="G179" s="34"/>
    </row>
    <row r="180" spans="1:7" ht="24" customHeight="1">
      <c r="A180" s="8" t="s">
        <v>728</v>
      </c>
      <c r="B180" s="31" t="s">
        <v>729</v>
      </c>
      <c r="C180" s="32" t="s">
        <v>127</v>
      </c>
      <c r="D180" s="32" t="s">
        <v>332</v>
      </c>
      <c r="E180" s="32" t="s">
        <v>646</v>
      </c>
      <c r="F180" s="33" t="s">
        <v>730</v>
      </c>
      <c r="G180" s="34"/>
    </row>
    <row r="181" spans="1:7" ht="24" customHeight="1">
      <c r="A181" s="8" t="s">
        <v>731</v>
      </c>
      <c r="B181" s="31" t="s">
        <v>732</v>
      </c>
      <c r="C181" s="32" t="s">
        <v>733</v>
      </c>
      <c r="D181" s="32" t="s">
        <v>332</v>
      </c>
      <c r="E181" s="32" t="s">
        <v>646</v>
      </c>
      <c r="F181" s="33" t="s">
        <v>734</v>
      </c>
      <c r="G181" s="34"/>
    </row>
    <row r="182" spans="1:7" ht="24" customHeight="1">
      <c r="A182" s="8" t="s">
        <v>735</v>
      </c>
      <c r="B182" s="31" t="s">
        <v>736</v>
      </c>
      <c r="C182" s="32" t="s">
        <v>737</v>
      </c>
      <c r="D182" s="32" t="s">
        <v>332</v>
      </c>
      <c r="E182" s="32" t="s">
        <v>646</v>
      </c>
      <c r="F182" s="33" t="s">
        <v>738</v>
      </c>
      <c r="G182" s="34"/>
    </row>
    <row r="183" spans="1:7" ht="24" customHeight="1">
      <c r="A183" s="8" t="s">
        <v>739</v>
      </c>
      <c r="B183" s="31" t="s">
        <v>740</v>
      </c>
      <c r="C183" s="32" t="s">
        <v>741</v>
      </c>
      <c r="D183" s="32" t="s">
        <v>332</v>
      </c>
      <c r="E183" s="32" t="s">
        <v>646</v>
      </c>
      <c r="F183" s="33" t="s">
        <v>742</v>
      </c>
      <c r="G183" s="34"/>
    </row>
    <row r="184" spans="1:7" ht="24" customHeight="1">
      <c r="A184" s="8" t="s">
        <v>743</v>
      </c>
      <c r="B184" s="31" t="s">
        <v>744</v>
      </c>
      <c r="C184" s="32" t="s">
        <v>745</v>
      </c>
      <c r="D184" s="32" t="s">
        <v>332</v>
      </c>
      <c r="E184" s="32" t="s">
        <v>646</v>
      </c>
      <c r="F184" s="33" t="s">
        <v>746</v>
      </c>
      <c r="G184" s="34"/>
    </row>
    <row r="185" spans="1:7" ht="24" customHeight="1">
      <c r="A185" s="8" t="s">
        <v>747</v>
      </c>
      <c r="B185" s="31" t="s">
        <v>748</v>
      </c>
      <c r="C185" s="32" t="s">
        <v>749</v>
      </c>
      <c r="D185" s="32" t="s">
        <v>332</v>
      </c>
      <c r="E185" s="32" t="s">
        <v>646</v>
      </c>
      <c r="F185" s="33" t="s">
        <v>750</v>
      </c>
      <c r="G185" s="34"/>
    </row>
    <row r="186" spans="1:7" ht="24" customHeight="1">
      <c r="A186" s="8" t="s">
        <v>751</v>
      </c>
      <c r="B186" s="31" t="s">
        <v>752</v>
      </c>
      <c r="C186" s="32" t="s">
        <v>753</v>
      </c>
      <c r="D186" s="32" t="s">
        <v>332</v>
      </c>
      <c r="E186" s="32" t="s">
        <v>646</v>
      </c>
      <c r="F186" s="33" t="s">
        <v>754</v>
      </c>
      <c r="G186" s="34"/>
    </row>
    <row r="187" spans="1:7" ht="24" customHeight="1">
      <c r="A187" s="8" t="s">
        <v>755</v>
      </c>
      <c r="B187" s="31" t="s">
        <v>756</v>
      </c>
      <c r="C187" s="32" t="s">
        <v>757</v>
      </c>
      <c r="D187" s="32" t="s">
        <v>332</v>
      </c>
      <c r="E187" s="32" t="s">
        <v>646</v>
      </c>
      <c r="F187" s="33" t="s">
        <v>758</v>
      </c>
      <c r="G187" s="34"/>
    </row>
    <row r="188" spans="1:7" ht="24" customHeight="1">
      <c r="A188" s="8" t="s">
        <v>759</v>
      </c>
      <c r="B188" s="31" t="s">
        <v>760</v>
      </c>
      <c r="C188" s="32" t="s">
        <v>761</v>
      </c>
      <c r="D188" s="32" t="s">
        <v>332</v>
      </c>
      <c r="E188" s="32" t="s">
        <v>646</v>
      </c>
      <c r="F188" s="33" t="s">
        <v>762</v>
      </c>
      <c r="G188" s="34"/>
    </row>
    <row r="189" spans="1:7" ht="24" customHeight="1">
      <c r="A189" s="8" t="s">
        <v>763</v>
      </c>
      <c r="B189" s="31" t="s">
        <v>764</v>
      </c>
      <c r="C189" s="32" t="s">
        <v>765</v>
      </c>
      <c r="D189" s="32" t="s">
        <v>332</v>
      </c>
      <c r="E189" s="32" t="s">
        <v>646</v>
      </c>
      <c r="F189" s="33" t="s">
        <v>766</v>
      </c>
      <c r="G189" s="34"/>
    </row>
    <row r="190" spans="1:7" ht="24" customHeight="1">
      <c r="A190" s="8" t="s">
        <v>767</v>
      </c>
      <c r="B190" s="31" t="s">
        <v>768</v>
      </c>
      <c r="C190" s="32" t="s">
        <v>769</v>
      </c>
      <c r="D190" s="32" t="s">
        <v>332</v>
      </c>
      <c r="E190" s="32" t="s">
        <v>770</v>
      </c>
      <c r="F190" s="33" t="s">
        <v>771</v>
      </c>
      <c r="G190" s="34"/>
    </row>
    <row r="191" spans="1:7" ht="24" customHeight="1">
      <c r="A191" s="8" t="s">
        <v>772</v>
      </c>
      <c r="B191" s="31" t="s">
        <v>773</v>
      </c>
      <c r="C191" s="32" t="s">
        <v>774</v>
      </c>
      <c r="D191" s="32" t="s">
        <v>332</v>
      </c>
      <c r="E191" s="32" t="s">
        <v>770</v>
      </c>
      <c r="F191" s="33" t="s">
        <v>775</v>
      </c>
      <c r="G191" s="34"/>
    </row>
    <row r="192" spans="1:7" ht="24" customHeight="1">
      <c r="A192" s="8" t="s">
        <v>776</v>
      </c>
      <c r="B192" s="31" t="s">
        <v>777</v>
      </c>
      <c r="C192" s="32" t="s">
        <v>778</v>
      </c>
      <c r="D192" s="32" t="s">
        <v>332</v>
      </c>
      <c r="E192" s="32" t="s">
        <v>770</v>
      </c>
      <c r="F192" s="33" t="s">
        <v>779</v>
      </c>
      <c r="G192" s="34"/>
    </row>
    <row r="193" spans="1:7" ht="24" customHeight="1">
      <c r="A193" s="8" t="s">
        <v>780</v>
      </c>
      <c r="B193" s="31" t="s">
        <v>781</v>
      </c>
      <c r="C193" s="32" t="s">
        <v>782</v>
      </c>
      <c r="D193" s="32" t="s">
        <v>332</v>
      </c>
      <c r="E193" s="32" t="s">
        <v>770</v>
      </c>
      <c r="F193" s="33" t="s">
        <v>783</v>
      </c>
      <c r="G193" s="34"/>
    </row>
    <row r="194" spans="1:7" ht="24" customHeight="1">
      <c r="A194" s="8" t="s">
        <v>784</v>
      </c>
      <c r="B194" s="31" t="s">
        <v>785</v>
      </c>
      <c r="C194" s="32" t="s">
        <v>786</v>
      </c>
      <c r="D194" s="32" t="s">
        <v>332</v>
      </c>
      <c r="E194" s="32" t="s">
        <v>770</v>
      </c>
      <c r="F194" s="33" t="s">
        <v>787</v>
      </c>
      <c r="G194" s="34"/>
    </row>
    <row r="195" spans="1:7" ht="24" customHeight="1">
      <c r="A195" s="8" t="s">
        <v>788</v>
      </c>
      <c r="B195" s="31" t="s">
        <v>789</v>
      </c>
      <c r="C195" s="32" t="s">
        <v>790</v>
      </c>
      <c r="D195" s="32" t="s">
        <v>332</v>
      </c>
      <c r="E195" s="32" t="s">
        <v>770</v>
      </c>
      <c r="F195" s="33" t="s">
        <v>791</v>
      </c>
      <c r="G195" s="34"/>
    </row>
    <row r="196" spans="1:7" ht="24" customHeight="1">
      <c r="A196" s="8" t="s">
        <v>792</v>
      </c>
      <c r="B196" s="31" t="s">
        <v>793</v>
      </c>
      <c r="C196" s="32" t="s">
        <v>794</v>
      </c>
      <c r="D196" s="32" t="s">
        <v>332</v>
      </c>
      <c r="E196" s="32" t="s">
        <v>770</v>
      </c>
      <c r="F196" s="33" t="s">
        <v>795</v>
      </c>
      <c r="G196" s="34"/>
    </row>
    <row r="197" spans="1:7" ht="24" customHeight="1">
      <c r="A197" s="8" t="s">
        <v>796</v>
      </c>
      <c r="B197" s="31" t="s">
        <v>797</v>
      </c>
      <c r="C197" s="32" t="s">
        <v>798</v>
      </c>
      <c r="D197" s="32" t="s">
        <v>332</v>
      </c>
      <c r="E197" s="32" t="s">
        <v>770</v>
      </c>
      <c r="F197" s="33" t="s">
        <v>799</v>
      </c>
      <c r="G197" s="34"/>
    </row>
    <row r="198" spans="1:7" ht="24" customHeight="1">
      <c r="A198" s="8" t="s">
        <v>800</v>
      </c>
      <c r="B198" s="31" t="s">
        <v>801</v>
      </c>
      <c r="C198" s="32" t="s">
        <v>802</v>
      </c>
      <c r="D198" s="32" t="s">
        <v>332</v>
      </c>
      <c r="E198" s="32" t="s">
        <v>770</v>
      </c>
      <c r="F198" s="33" t="s">
        <v>803</v>
      </c>
      <c r="G198" s="34"/>
    </row>
    <row r="199" spans="1:7" ht="24" customHeight="1">
      <c r="A199" s="8" t="s">
        <v>804</v>
      </c>
      <c r="B199" s="31" t="s">
        <v>805</v>
      </c>
      <c r="C199" s="32" t="s">
        <v>806</v>
      </c>
      <c r="D199" s="32" t="s">
        <v>332</v>
      </c>
      <c r="E199" s="32" t="s">
        <v>770</v>
      </c>
      <c r="F199" s="33" t="s">
        <v>807</v>
      </c>
      <c r="G199" s="34"/>
    </row>
    <row r="200" spans="1:7" ht="24" customHeight="1">
      <c r="A200" s="8" t="s">
        <v>808</v>
      </c>
      <c r="B200" s="31" t="s">
        <v>809</v>
      </c>
      <c r="C200" s="32" t="s">
        <v>810</v>
      </c>
      <c r="D200" s="32" t="s">
        <v>332</v>
      </c>
      <c r="E200" s="32" t="s">
        <v>770</v>
      </c>
      <c r="F200" s="33" t="s">
        <v>811</v>
      </c>
      <c r="G200" s="34"/>
    </row>
    <row r="201" spans="1:7" ht="24" customHeight="1">
      <c r="A201" s="8" t="s">
        <v>812</v>
      </c>
      <c r="B201" s="31" t="s">
        <v>813</v>
      </c>
      <c r="C201" s="32" t="s">
        <v>814</v>
      </c>
      <c r="D201" s="32" t="s">
        <v>332</v>
      </c>
      <c r="E201" s="32" t="s">
        <v>770</v>
      </c>
      <c r="F201" s="33" t="s">
        <v>815</v>
      </c>
      <c r="G201" s="34"/>
    </row>
    <row r="202" spans="1:7" ht="24" customHeight="1">
      <c r="A202" s="8" t="s">
        <v>816</v>
      </c>
      <c r="B202" s="31" t="s">
        <v>817</v>
      </c>
      <c r="C202" s="32" t="s">
        <v>818</v>
      </c>
      <c r="D202" s="32" t="s">
        <v>332</v>
      </c>
      <c r="E202" s="32" t="s">
        <v>770</v>
      </c>
      <c r="F202" s="33" t="s">
        <v>819</v>
      </c>
      <c r="G202" s="34"/>
    </row>
    <row r="203" spans="1:7" ht="24" customHeight="1">
      <c r="A203" s="8" t="s">
        <v>820</v>
      </c>
      <c r="B203" s="31" t="s">
        <v>821</v>
      </c>
      <c r="C203" s="32" t="s">
        <v>822</v>
      </c>
      <c r="D203" s="32" t="s">
        <v>332</v>
      </c>
      <c r="E203" s="32" t="s">
        <v>770</v>
      </c>
      <c r="F203" s="33" t="s">
        <v>823</v>
      </c>
      <c r="G203" s="34"/>
    </row>
    <row r="204" spans="1:7" ht="24" customHeight="1">
      <c r="A204" s="8" t="s">
        <v>824</v>
      </c>
      <c r="B204" s="31" t="s">
        <v>825</v>
      </c>
      <c r="C204" s="32" t="s">
        <v>826</v>
      </c>
      <c r="D204" s="32" t="s">
        <v>332</v>
      </c>
      <c r="E204" s="32" t="s">
        <v>770</v>
      </c>
      <c r="F204" s="33" t="s">
        <v>827</v>
      </c>
      <c r="G204" s="34"/>
    </row>
    <row r="205" spans="1:7" ht="24" customHeight="1">
      <c r="A205" s="8" t="s">
        <v>828</v>
      </c>
      <c r="B205" s="31" t="s">
        <v>829</v>
      </c>
      <c r="C205" s="32" t="s">
        <v>830</v>
      </c>
      <c r="D205" s="32" t="s">
        <v>332</v>
      </c>
      <c r="E205" s="32" t="s">
        <v>770</v>
      </c>
      <c r="F205" s="33" t="s">
        <v>831</v>
      </c>
      <c r="G205" s="34"/>
    </row>
    <row r="206" spans="1:7" ht="24" customHeight="1">
      <c r="A206" s="8" t="s">
        <v>832</v>
      </c>
      <c r="B206" s="31" t="s">
        <v>833</v>
      </c>
      <c r="C206" s="32" t="s">
        <v>834</v>
      </c>
      <c r="D206" s="32" t="s">
        <v>332</v>
      </c>
      <c r="E206" s="32" t="s">
        <v>770</v>
      </c>
      <c r="F206" s="33" t="s">
        <v>835</v>
      </c>
      <c r="G206" s="34"/>
    </row>
    <row r="207" spans="1:7" ht="24" customHeight="1">
      <c r="A207" s="8" t="s">
        <v>836</v>
      </c>
      <c r="B207" s="31" t="s">
        <v>837</v>
      </c>
      <c r="C207" s="32" t="s">
        <v>838</v>
      </c>
      <c r="D207" s="32" t="s">
        <v>332</v>
      </c>
      <c r="E207" s="32" t="s">
        <v>770</v>
      </c>
      <c r="F207" s="33" t="s">
        <v>839</v>
      </c>
      <c r="G207" s="34"/>
    </row>
    <row r="208" spans="1:7" ht="24" customHeight="1">
      <c r="A208" s="8" t="s">
        <v>840</v>
      </c>
      <c r="B208" s="31" t="s">
        <v>841</v>
      </c>
      <c r="C208" s="32" t="s">
        <v>842</v>
      </c>
      <c r="D208" s="32" t="s">
        <v>332</v>
      </c>
      <c r="E208" s="32" t="s">
        <v>770</v>
      </c>
      <c r="F208" s="33" t="s">
        <v>843</v>
      </c>
      <c r="G208" s="34"/>
    </row>
    <row r="209" spans="1:7" ht="24" customHeight="1">
      <c r="A209" s="8" t="s">
        <v>844</v>
      </c>
      <c r="B209" s="31" t="s">
        <v>845</v>
      </c>
      <c r="C209" s="32" t="s">
        <v>846</v>
      </c>
      <c r="D209" s="32" t="s">
        <v>332</v>
      </c>
      <c r="E209" s="32" t="s">
        <v>770</v>
      </c>
      <c r="F209" s="33" t="s">
        <v>847</v>
      </c>
      <c r="G209" s="34"/>
    </row>
    <row r="210" spans="1:7" ht="24" customHeight="1">
      <c r="A210" s="8" t="s">
        <v>848</v>
      </c>
      <c r="B210" s="31" t="s">
        <v>849</v>
      </c>
      <c r="C210" s="32" t="s">
        <v>850</v>
      </c>
      <c r="D210" s="32" t="s">
        <v>332</v>
      </c>
      <c r="E210" s="32" t="s">
        <v>770</v>
      </c>
      <c r="F210" s="33" t="s">
        <v>851</v>
      </c>
      <c r="G210" s="34"/>
    </row>
    <row r="211" spans="1:7" ht="24" customHeight="1">
      <c r="A211" s="8" t="s">
        <v>852</v>
      </c>
      <c r="B211" s="31" t="s">
        <v>853</v>
      </c>
      <c r="C211" s="32" t="s">
        <v>854</v>
      </c>
      <c r="D211" s="32" t="s">
        <v>332</v>
      </c>
      <c r="E211" s="32" t="s">
        <v>770</v>
      </c>
      <c r="F211" s="33" t="s">
        <v>855</v>
      </c>
      <c r="G211" s="34"/>
    </row>
    <row r="212" spans="1:7" ht="24" customHeight="1">
      <c r="A212" s="8" t="s">
        <v>856</v>
      </c>
      <c r="B212" s="31" t="s">
        <v>857</v>
      </c>
      <c r="C212" s="32" t="s">
        <v>858</v>
      </c>
      <c r="D212" s="32" t="s">
        <v>332</v>
      </c>
      <c r="E212" s="32" t="s">
        <v>770</v>
      </c>
      <c r="F212" s="33" t="s">
        <v>859</v>
      </c>
      <c r="G212" s="34"/>
    </row>
    <row r="213" spans="1:7" ht="24" customHeight="1">
      <c r="A213" s="8" t="s">
        <v>860</v>
      </c>
      <c r="B213" s="31" t="s">
        <v>861</v>
      </c>
      <c r="C213" s="32" t="s">
        <v>862</v>
      </c>
      <c r="D213" s="32" t="s">
        <v>332</v>
      </c>
      <c r="E213" s="32" t="s">
        <v>770</v>
      </c>
      <c r="F213" s="33" t="s">
        <v>863</v>
      </c>
      <c r="G213" s="34"/>
    </row>
    <row r="214" spans="1:7" ht="24" customHeight="1">
      <c r="A214" s="8" t="s">
        <v>864</v>
      </c>
      <c r="B214" s="31" t="s">
        <v>865</v>
      </c>
      <c r="C214" s="32" t="s">
        <v>866</v>
      </c>
      <c r="D214" s="32" t="s">
        <v>332</v>
      </c>
      <c r="E214" s="32" t="s">
        <v>770</v>
      </c>
      <c r="F214" s="33" t="s">
        <v>867</v>
      </c>
      <c r="G214" s="34"/>
    </row>
    <row r="215" spans="1:7" ht="24" customHeight="1">
      <c r="A215" s="8" t="s">
        <v>868</v>
      </c>
      <c r="B215" s="31" t="s">
        <v>869</v>
      </c>
      <c r="C215" s="32" t="s">
        <v>870</v>
      </c>
      <c r="D215" s="32" t="s">
        <v>332</v>
      </c>
      <c r="E215" s="32" t="s">
        <v>770</v>
      </c>
      <c r="F215" s="33" t="s">
        <v>871</v>
      </c>
      <c r="G215" s="34"/>
    </row>
    <row r="216" spans="1:7" ht="24" customHeight="1">
      <c r="A216" s="8" t="s">
        <v>872</v>
      </c>
      <c r="B216" s="31" t="s">
        <v>873</v>
      </c>
      <c r="C216" s="38" t="s">
        <v>874</v>
      </c>
      <c r="D216" s="39" t="s">
        <v>332</v>
      </c>
      <c r="E216" s="39" t="s">
        <v>770</v>
      </c>
      <c r="F216" s="35" t="s">
        <v>875</v>
      </c>
      <c r="G216" s="36" t="s">
        <v>312</v>
      </c>
    </row>
    <row r="217" spans="1:7" ht="24" customHeight="1">
      <c r="A217" s="8" t="s">
        <v>876</v>
      </c>
      <c r="B217" s="31" t="s">
        <v>877</v>
      </c>
      <c r="C217" s="32" t="s">
        <v>878</v>
      </c>
      <c r="D217" s="8" t="s">
        <v>332</v>
      </c>
      <c r="E217" s="8" t="s">
        <v>770</v>
      </c>
      <c r="F217" s="35" t="s">
        <v>879</v>
      </c>
      <c r="G217" s="36" t="s">
        <v>312</v>
      </c>
    </row>
    <row r="218" spans="1:7" ht="24" customHeight="1">
      <c r="A218" s="8" t="s">
        <v>880</v>
      </c>
      <c r="B218" s="31" t="s">
        <v>881</v>
      </c>
      <c r="C218" s="32" t="s">
        <v>882</v>
      </c>
      <c r="D218" s="8" t="s">
        <v>332</v>
      </c>
      <c r="E218" s="8" t="s">
        <v>770</v>
      </c>
      <c r="F218" s="37" t="s">
        <v>883</v>
      </c>
      <c r="G218" s="34" t="s">
        <v>312</v>
      </c>
    </row>
    <row r="219" spans="1:7" ht="24" customHeight="1">
      <c r="A219" s="8" t="s">
        <v>884</v>
      </c>
      <c r="B219" s="31" t="s">
        <v>885</v>
      </c>
      <c r="C219" s="8" t="s">
        <v>886</v>
      </c>
      <c r="D219" s="8" t="s">
        <v>332</v>
      </c>
      <c r="E219" s="8" t="s">
        <v>770</v>
      </c>
      <c r="F219" s="37" t="s">
        <v>887</v>
      </c>
      <c r="G219" s="34" t="s">
        <v>312</v>
      </c>
    </row>
  </sheetData>
  <sheetProtection/>
  <autoFilter ref="A3:HY219">
    <sortState ref="A4:HY219">
      <sortCondition sortBy="value" ref="E4:E219"/>
    </sortState>
  </autoFilter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7513888888888889" right="0.7513888888888889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3"/>
  <sheetViews>
    <sheetView zoomScaleSheetLayoutView="100" workbookViewId="0" topLeftCell="A1">
      <selection activeCell="I4" sqref="I4:J233"/>
    </sheetView>
  </sheetViews>
  <sheetFormatPr defaultColWidth="9.140625" defaultRowHeight="12.75"/>
  <cols>
    <col min="9" max="9" width="12.57421875" style="0" customWidth="1"/>
    <col min="10" max="11" width="15.7109375" style="0" customWidth="1"/>
  </cols>
  <sheetData>
    <row r="1" spans="1:17" ht="25.5">
      <c r="A1" s="1" t="s">
        <v>888</v>
      </c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11"/>
      <c r="N1" s="12"/>
      <c r="O1" s="13"/>
      <c r="P1" s="13"/>
      <c r="Q1" s="13"/>
    </row>
    <row r="2" spans="1:17" ht="12.75">
      <c r="A2" s="4" t="s">
        <v>1</v>
      </c>
      <c r="B2" s="4" t="s">
        <v>2</v>
      </c>
      <c r="C2" s="5" t="s">
        <v>889</v>
      </c>
      <c r="D2" s="5" t="s">
        <v>890</v>
      </c>
      <c r="E2" s="5" t="s">
        <v>891</v>
      </c>
      <c r="F2" s="5" t="s">
        <v>3</v>
      </c>
      <c r="G2" s="5" t="s">
        <v>892</v>
      </c>
      <c r="H2" s="5" t="s">
        <v>4</v>
      </c>
      <c r="I2" s="5" t="s">
        <v>5</v>
      </c>
      <c r="J2" s="14" t="s">
        <v>6</v>
      </c>
      <c r="K2" s="14" t="s">
        <v>893</v>
      </c>
      <c r="L2" s="15" t="s">
        <v>894</v>
      </c>
      <c r="M2" s="16" t="s">
        <v>895</v>
      </c>
      <c r="N2" s="17"/>
      <c r="O2" s="18"/>
      <c r="P2" s="18"/>
      <c r="Q2" s="18"/>
    </row>
    <row r="3" spans="1:17" ht="24">
      <c r="A3" s="6"/>
      <c r="B3" s="6"/>
      <c r="C3" s="7"/>
      <c r="D3" s="7"/>
      <c r="E3" s="7"/>
      <c r="F3" s="7"/>
      <c r="G3" s="7"/>
      <c r="H3" s="7"/>
      <c r="I3" s="7"/>
      <c r="J3" s="19"/>
      <c r="K3" s="19"/>
      <c r="L3" s="20"/>
      <c r="M3" s="21" t="s">
        <v>896</v>
      </c>
      <c r="N3" s="22" t="s">
        <v>897</v>
      </c>
      <c r="O3" s="23" t="s">
        <v>898</v>
      </c>
      <c r="P3" s="23" t="s">
        <v>899</v>
      </c>
      <c r="Q3" s="18"/>
    </row>
    <row r="4" spans="1:15" ht="12.75">
      <c r="A4" s="8" t="s">
        <v>900</v>
      </c>
      <c r="B4" s="9">
        <v>1</v>
      </c>
      <c r="C4" s="10" t="s">
        <v>901</v>
      </c>
      <c r="D4" s="10" t="s">
        <v>902</v>
      </c>
      <c r="E4" s="10" t="s">
        <v>903</v>
      </c>
      <c r="F4" s="10" t="s">
        <v>904</v>
      </c>
      <c r="G4" s="10" t="s">
        <v>905</v>
      </c>
      <c r="H4" s="10" t="s">
        <v>11</v>
      </c>
      <c r="I4" s="10" t="s">
        <v>258</v>
      </c>
      <c r="J4" s="24" t="s">
        <v>906</v>
      </c>
      <c r="K4" s="24" t="s">
        <v>907</v>
      </c>
      <c r="L4" s="24"/>
      <c r="M4" s="8" t="s">
        <v>908</v>
      </c>
      <c r="N4" s="8" t="s">
        <v>909</v>
      </c>
      <c r="O4" s="25">
        <f aca="true" t="shared" si="0" ref="O4:O67">M4+N4</f>
        <v>132</v>
      </c>
    </row>
    <row r="5" spans="1:15" ht="12.75">
      <c r="A5" s="8" t="s">
        <v>260</v>
      </c>
      <c r="B5" s="9">
        <v>3</v>
      </c>
      <c r="C5" s="10" t="s">
        <v>901</v>
      </c>
      <c r="D5" s="10" t="s">
        <v>902</v>
      </c>
      <c r="E5" s="10" t="s">
        <v>903</v>
      </c>
      <c r="F5" s="10" t="s">
        <v>262</v>
      </c>
      <c r="G5" s="10" t="s">
        <v>910</v>
      </c>
      <c r="H5" s="10" t="s">
        <v>11</v>
      </c>
      <c r="I5" s="10" t="s">
        <v>258</v>
      </c>
      <c r="J5" s="24" t="s">
        <v>263</v>
      </c>
      <c r="K5" s="24" t="s">
        <v>911</v>
      </c>
      <c r="L5" s="24"/>
      <c r="M5" s="8" t="s">
        <v>912</v>
      </c>
      <c r="N5" s="8" t="s">
        <v>913</v>
      </c>
      <c r="O5" s="25">
        <f t="shared" si="0"/>
        <v>141</v>
      </c>
    </row>
    <row r="6" spans="1:15" ht="12.75">
      <c r="A6" s="8" t="s">
        <v>288</v>
      </c>
      <c r="B6" s="9">
        <v>7</v>
      </c>
      <c r="C6" s="10" t="s">
        <v>901</v>
      </c>
      <c r="D6" s="10" t="s">
        <v>902</v>
      </c>
      <c r="E6" s="10" t="s">
        <v>903</v>
      </c>
      <c r="F6" s="10" t="s">
        <v>290</v>
      </c>
      <c r="G6" s="10" t="s">
        <v>910</v>
      </c>
      <c r="H6" s="10" t="s">
        <v>11</v>
      </c>
      <c r="I6" s="10" t="s">
        <v>258</v>
      </c>
      <c r="J6" s="24" t="s">
        <v>291</v>
      </c>
      <c r="K6" s="24" t="s">
        <v>914</v>
      </c>
      <c r="L6" s="24"/>
      <c r="M6" s="8" t="s">
        <v>915</v>
      </c>
      <c r="N6" s="8" t="s">
        <v>916</v>
      </c>
      <c r="O6" s="25">
        <f t="shared" si="0"/>
        <v>128</v>
      </c>
    </row>
    <row r="7" spans="1:15" ht="12.75">
      <c r="A7" s="8" t="s">
        <v>917</v>
      </c>
      <c r="B7" s="9">
        <v>9</v>
      </c>
      <c r="C7" s="10" t="s">
        <v>901</v>
      </c>
      <c r="D7" s="10" t="s">
        <v>902</v>
      </c>
      <c r="E7" s="10" t="s">
        <v>903</v>
      </c>
      <c r="F7" s="10" t="s">
        <v>918</v>
      </c>
      <c r="G7" s="10" t="s">
        <v>910</v>
      </c>
      <c r="H7" s="10" t="s">
        <v>11</v>
      </c>
      <c r="I7" s="10" t="s">
        <v>258</v>
      </c>
      <c r="J7" s="24" t="s">
        <v>919</v>
      </c>
      <c r="K7" s="24" t="s">
        <v>920</v>
      </c>
      <c r="L7" s="24"/>
      <c r="M7" s="8" t="s">
        <v>921</v>
      </c>
      <c r="N7" s="8" t="s">
        <v>922</v>
      </c>
      <c r="O7" s="25">
        <f t="shared" si="0"/>
        <v>127</v>
      </c>
    </row>
    <row r="8" spans="1:15" ht="12.75">
      <c r="A8" s="8" t="s">
        <v>264</v>
      </c>
      <c r="B8" s="9">
        <v>11</v>
      </c>
      <c r="C8" s="10" t="s">
        <v>901</v>
      </c>
      <c r="D8" s="10" t="s">
        <v>902</v>
      </c>
      <c r="E8" s="10" t="s">
        <v>903</v>
      </c>
      <c r="F8" s="10" t="s">
        <v>266</v>
      </c>
      <c r="G8" s="10" t="s">
        <v>910</v>
      </c>
      <c r="H8" s="10" t="s">
        <v>11</v>
      </c>
      <c r="I8" s="10" t="s">
        <v>258</v>
      </c>
      <c r="J8" s="24" t="s">
        <v>267</v>
      </c>
      <c r="K8" s="24" t="s">
        <v>923</v>
      </c>
      <c r="L8" s="24"/>
      <c r="M8" s="8" t="s">
        <v>916</v>
      </c>
      <c r="N8" s="8" t="s">
        <v>924</v>
      </c>
      <c r="O8" s="25">
        <f t="shared" si="0"/>
        <v>141</v>
      </c>
    </row>
    <row r="9" spans="1:15" ht="12.75">
      <c r="A9" s="8" t="s">
        <v>272</v>
      </c>
      <c r="B9" s="9">
        <v>14</v>
      </c>
      <c r="C9" s="10" t="s">
        <v>901</v>
      </c>
      <c r="D9" s="10" t="s">
        <v>902</v>
      </c>
      <c r="E9" s="10" t="s">
        <v>903</v>
      </c>
      <c r="F9" s="10" t="s">
        <v>274</v>
      </c>
      <c r="G9" s="10" t="s">
        <v>910</v>
      </c>
      <c r="H9" s="10" t="s">
        <v>11</v>
      </c>
      <c r="I9" s="10" t="s">
        <v>258</v>
      </c>
      <c r="J9" s="24" t="s">
        <v>275</v>
      </c>
      <c r="K9" s="24" t="s">
        <v>925</v>
      </c>
      <c r="L9" s="24"/>
      <c r="M9" s="8" t="s">
        <v>926</v>
      </c>
      <c r="N9" s="8" t="s">
        <v>922</v>
      </c>
      <c r="O9" s="25">
        <f t="shared" si="0"/>
        <v>138</v>
      </c>
    </row>
    <row r="10" spans="1:15" ht="12.75">
      <c r="A10" s="8" t="s">
        <v>280</v>
      </c>
      <c r="B10" s="9">
        <v>15</v>
      </c>
      <c r="C10" s="10" t="s">
        <v>901</v>
      </c>
      <c r="D10" s="10" t="s">
        <v>902</v>
      </c>
      <c r="E10" s="10" t="s">
        <v>903</v>
      </c>
      <c r="F10" s="10" t="s">
        <v>282</v>
      </c>
      <c r="G10" s="10" t="s">
        <v>905</v>
      </c>
      <c r="H10" s="10" t="s">
        <v>11</v>
      </c>
      <c r="I10" s="10" t="s">
        <v>258</v>
      </c>
      <c r="J10" s="24" t="s">
        <v>283</v>
      </c>
      <c r="K10" s="24" t="s">
        <v>927</v>
      </c>
      <c r="L10" s="24"/>
      <c r="M10" s="8" t="s">
        <v>928</v>
      </c>
      <c r="N10" s="8" t="s">
        <v>929</v>
      </c>
      <c r="O10" s="25">
        <f t="shared" si="0"/>
        <v>134</v>
      </c>
    </row>
    <row r="11" spans="1:15" ht="12.75">
      <c r="A11" s="8" t="s">
        <v>304</v>
      </c>
      <c r="B11" s="9">
        <v>19</v>
      </c>
      <c r="C11" s="10" t="s">
        <v>901</v>
      </c>
      <c r="D11" s="10" t="s">
        <v>902</v>
      </c>
      <c r="E11" s="10" t="s">
        <v>903</v>
      </c>
      <c r="F11" s="10" t="s">
        <v>306</v>
      </c>
      <c r="G11" s="10" t="s">
        <v>910</v>
      </c>
      <c r="H11" s="10" t="s">
        <v>11</v>
      </c>
      <c r="I11" s="10" t="s">
        <v>258</v>
      </c>
      <c r="J11" s="24" t="s">
        <v>307</v>
      </c>
      <c r="K11" s="24" t="s">
        <v>930</v>
      </c>
      <c r="L11" s="24"/>
      <c r="M11" s="8" t="s">
        <v>928</v>
      </c>
      <c r="N11" s="8" t="s">
        <v>912</v>
      </c>
      <c r="O11" s="25">
        <f t="shared" si="0"/>
        <v>127</v>
      </c>
    </row>
    <row r="12" spans="1:15" ht="12.75">
      <c r="A12" s="8" t="s">
        <v>284</v>
      </c>
      <c r="B12" s="9">
        <v>21</v>
      </c>
      <c r="C12" s="10" t="s">
        <v>901</v>
      </c>
      <c r="D12" s="10" t="s">
        <v>902</v>
      </c>
      <c r="E12" s="10" t="s">
        <v>903</v>
      </c>
      <c r="F12" s="10" t="s">
        <v>286</v>
      </c>
      <c r="G12" s="10" t="s">
        <v>910</v>
      </c>
      <c r="H12" s="10" t="s">
        <v>11</v>
      </c>
      <c r="I12" s="10" t="s">
        <v>258</v>
      </c>
      <c r="J12" s="24" t="s">
        <v>287</v>
      </c>
      <c r="K12" s="24" t="s">
        <v>931</v>
      </c>
      <c r="L12" s="24"/>
      <c r="M12" s="8" t="s">
        <v>926</v>
      </c>
      <c r="N12" s="8" t="s">
        <v>932</v>
      </c>
      <c r="O12" s="25">
        <f t="shared" si="0"/>
        <v>133</v>
      </c>
    </row>
    <row r="13" spans="1:15" ht="12.75">
      <c r="A13" s="8" t="s">
        <v>292</v>
      </c>
      <c r="B13" s="9">
        <v>23</v>
      </c>
      <c r="C13" s="10" t="s">
        <v>901</v>
      </c>
      <c r="D13" s="10" t="s">
        <v>902</v>
      </c>
      <c r="E13" s="10" t="s">
        <v>903</v>
      </c>
      <c r="F13" s="10" t="s">
        <v>294</v>
      </c>
      <c r="G13" s="10" t="s">
        <v>910</v>
      </c>
      <c r="H13" s="10" t="s">
        <v>11</v>
      </c>
      <c r="I13" s="10" t="s">
        <v>258</v>
      </c>
      <c r="J13" s="24" t="s">
        <v>295</v>
      </c>
      <c r="K13" s="24" t="s">
        <v>933</v>
      </c>
      <c r="L13" s="24"/>
      <c r="M13" s="8" t="s">
        <v>934</v>
      </c>
      <c r="N13" s="8" t="s">
        <v>935</v>
      </c>
      <c r="O13" s="25">
        <f t="shared" si="0"/>
        <v>128</v>
      </c>
    </row>
    <row r="14" spans="1:15" ht="12.75">
      <c r="A14" s="8" t="s">
        <v>276</v>
      </c>
      <c r="B14" s="9">
        <v>24</v>
      </c>
      <c r="C14" s="10" t="s">
        <v>901</v>
      </c>
      <c r="D14" s="10" t="s">
        <v>902</v>
      </c>
      <c r="E14" s="10" t="s">
        <v>903</v>
      </c>
      <c r="F14" s="10" t="s">
        <v>278</v>
      </c>
      <c r="G14" s="10" t="s">
        <v>910</v>
      </c>
      <c r="H14" s="10" t="s">
        <v>11</v>
      </c>
      <c r="I14" s="10" t="s">
        <v>258</v>
      </c>
      <c r="J14" s="24" t="s">
        <v>279</v>
      </c>
      <c r="K14" s="24" t="s">
        <v>936</v>
      </c>
      <c r="L14" s="24"/>
      <c r="M14" s="8" t="s">
        <v>932</v>
      </c>
      <c r="N14" s="8" t="s">
        <v>916</v>
      </c>
      <c r="O14" s="25">
        <f t="shared" si="0"/>
        <v>138</v>
      </c>
    </row>
    <row r="15" spans="1:15" ht="12.75">
      <c r="A15" s="8" t="s">
        <v>296</v>
      </c>
      <c r="B15" s="9">
        <v>25</v>
      </c>
      <c r="C15" s="10" t="s">
        <v>901</v>
      </c>
      <c r="D15" s="10" t="s">
        <v>902</v>
      </c>
      <c r="E15" s="10" t="s">
        <v>903</v>
      </c>
      <c r="F15" s="10" t="s">
        <v>298</v>
      </c>
      <c r="G15" s="10" t="s">
        <v>910</v>
      </c>
      <c r="H15" s="10" t="s">
        <v>11</v>
      </c>
      <c r="I15" s="10" t="s">
        <v>258</v>
      </c>
      <c r="J15" s="24" t="s">
        <v>299</v>
      </c>
      <c r="K15" s="24" t="s">
        <v>937</v>
      </c>
      <c r="L15" s="24"/>
      <c r="M15" s="8" t="s">
        <v>938</v>
      </c>
      <c r="N15" s="8" t="s">
        <v>939</v>
      </c>
      <c r="O15" s="25">
        <f t="shared" si="0"/>
        <v>128</v>
      </c>
    </row>
    <row r="16" spans="1:15" ht="12.75">
      <c r="A16" s="8" t="s">
        <v>255</v>
      </c>
      <c r="B16" s="9">
        <v>30</v>
      </c>
      <c r="C16" s="10" t="s">
        <v>901</v>
      </c>
      <c r="D16" s="10" t="s">
        <v>902</v>
      </c>
      <c r="E16" s="10" t="s">
        <v>903</v>
      </c>
      <c r="F16" s="10" t="s">
        <v>257</v>
      </c>
      <c r="G16" s="10" t="s">
        <v>910</v>
      </c>
      <c r="H16" s="10" t="s">
        <v>11</v>
      </c>
      <c r="I16" s="10" t="s">
        <v>258</v>
      </c>
      <c r="J16" s="24" t="s">
        <v>259</v>
      </c>
      <c r="K16" s="24" t="s">
        <v>940</v>
      </c>
      <c r="L16" s="24"/>
      <c r="M16" s="8" t="s">
        <v>941</v>
      </c>
      <c r="N16" s="8" t="s">
        <v>924</v>
      </c>
      <c r="O16" s="25">
        <f t="shared" si="0"/>
        <v>142</v>
      </c>
    </row>
    <row r="17" spans="1:15" ht="12.75">
      <c r="A17" s="8" t="s">
        <v>268</v>
      </c>
      <c r="B17" s="9">
        <v>32</v>
      </c>
      <c r="C17" s="10" t="s">
        <v>901</v>
      </c>
      <c r="D17" s="10" t="s">
        <v>902</v>
      </c>
      <c r="E17" s="10" t="s">
        <v>903</v>
      </c>
      <c r="F17" s="10" t="s">
        <v>270</v>
      </c>
      <c r="G17" s="10" t="s">
        <v>910</v>
      </c>
      <c r="H17" s="10" t="s">
        <v>11</v>
      </c>
      <c r="I17" s="10" t="s">
        <v>258</v>
      </c>
      <c r="J17" s="24" t="s">
        <v>271</v>
      </c>
      <c r="K17" s="24" t="s">
        <v>942</v>
      </c>
      <c r="L17" s="24"/>
      <c r="M17" s="8" t="s">
        <v>916</v>
      </c>
      <c r="N17" s="8" t="s">
        <v>939</v>
      </c>
      <c r="O17" s="25">
        <f t="shared" si="0"/>
        <v>140</v>
      </c>
    </row>
    <row r="18" spans="1:15" ht="12.75">
      <c r="A18" s="8" t="s">
        <v>300</v>
      </c>
      <c r="B18" s="9">
        <v>34</v>
      </c>
      <c r="C18" s="10" t="s">
        <v>901</v>
      </c>
      <c r="D18" s="10" t="s">
        <v>902</v>
      </c>
      <c r="E18" s="10" t="s">
        <v>903</v>
      </c>
      <c r="F18" s="10" t="s">
        <v>302</v>
      </c>
      <c r="G18" s="10" t="s">
        <v>905</v>
      </c>
      <c r="H18" s="10" t="s">
        <v>11</v>
      </c>
      <c r="I18" s="10" t="s">
        <v>258</v>
      </c>
      <c r="J18" s="24" t="s">
        <v>303</v>
      </c>
      <c r="K18" s="24" t="s">
        <v>943</v>
      </c>
      <c r="L18" s="24"/>
      <c r="M18" s="8" t="s">
        <v>935</v>
      </c>
      <c r="N18" s="8" t="s">
        <v>934</v>
      </c>
      <c r="O18" s="25">
        <f t="shared" si="0"/>
        <v>128</v>
      </c>
    </row>
    <row r="19" spans="1:15" ht="12.75">
      <c r="A19" s="8" t="s">
        <v>944</v>
      </c>
      <c r="B19" s="9">
        <v>37</v>
      </c>
      <c r="C19" s="10" t="s">
        <v>901</v>
      </c>
      <c r="D19" s="10" t="s">
        <v>902</v>
      </c>
      <c r="E19" s="10" t="s">
        <v>903</v>
      </c>
      <c r="F19" s="10" t="s">
        <v>945</v>
      </c>
      <c r="G19" s="10" t="s">
        <v>910</v>
      </c>
      <c r="H19" s="10" t="s">
        <v>11</v>
      </c>
      <c r="I19" s="10" t="s">
        <v>258</v>
      </c>
      <c r="J19" s="24" t="s">
        <v>946</v>
      </c>
      <c r="K19" s="24" t="s">
        <v>947</v>
      </c>
      <c r="L19" s="24"/>
      <c r="M19" s="8" t="s">
        <v>938</v>
      </c>
      <c r="N19" s="8" t="s">
        <v>948</v>
      </c>
      <c r="O19" s="25">
        <f t="shared" si="0"/>
        <v>137</v>
      </c>
    </row>
    <row r="20" spans="1:15" ht="12.75">
      <c r="A20" s="8" t="s">
        <v>133</v>
      </c>
      <c r="B20" s="9">
        <v>41</v>
      </c>
      <c r="C20" s="10" t="s">
        <v>901</v>
      </c>
      <c r="D20" s="10" t="s">
        <v>902</v>
      </c>
      <c r="E20" s="10" t="s">
        <v>903</v>
      </c>
      <c r="F20" s="10" t="s">
        <v>135</v>
      </c>
      <c r="G20" s="10" t="s">
        <v>905</v>
      </c>
      <c r="H20" s="10" t="s">
        <v>11</v>
      </c>
      <c r="I20" s="10" t="s">
        <v>123</v>
      </c>
      <c r="J20" s="24" t="s">
        <v>136</v>
      </c>
      <c r="K20" s="24" t="s">
        <v>949</v>
      </c>
      <c r="L20" s="24"/>
      <c r="M20" s="8" t="s">
        <v>950</v>
      </c>
      <c r="N20" s="8" t="s">
        <v>951</v>
      </c>
      <c r="O20" s="25">
        <f t="shared" si="0"/>
        <v>123</v>
      </c>
    </row>
    <row r="21" spans="1:16" ht="12.75">
      <c r="A21" s="8" t="s">
        <v>120</v>
      </c>
      <c r="B21" s="9">
        <v>42</v>
      </c>
      <c r="C21" s="10" t="s">
        <v>901</v>
      </c>
      <c r="D21" s="10" t="s">
        <v>902</v>
      </c>
      <c r="E21" s="10" t="s">
        <v>903</v>
      </c>
      <c r="F21" s="10" t="s">
        <v>122</v>
      </c>
      <c r="G21" s="10" t="s">
        <v>910</v>
      </c>
      <c r="H21" s="10" t="s">
        <v>11</v>
      </c>
      <c r="I21" s="10" t="s">
        <v>123</v>
      </c>
      <c r="J21" s="24" t="s">
        <v>124</v>
      </c>
      <c r="K21" s="24" t="s">
        <v>952</v>
      </c>
      <c r="L21" s="24"/>
      <c r="M21" s="8" t="s">
        <v>953</v>
      </c>
      <c r="N21" s="8" t="s">
        <v>954</v>
      </c>
      <c r="O21" s="25">
        <f t="shared" si="0"/>
        <v>151</v>
      </c>
      <c r="P21" s="26" t="s">
        <v>903</v>
      </c>
    </row>
    <row r="22" spans="1:15" ht="12.75">
      <c r="A22" s="8" t="s">
        <v>137</v>
      </c>
      <c r="B22" s="9">
        <v>43</v>
      </c>
      <c r="C22" s="10" t="s">
        <v>901</v>
      </c>
      <c r="D22" s="10" t="s">
        <v>902</v>
      </c>
      <c r="E22" s="10" t="s">
        <v>903</v>
      </c>
      <c r="F22" s="10" t="s">
        <v>139</v>
      </c>
      <c r="G22" s="10" t="s">
        <v>910</v>
      </c>
      <c r="H22" s="10" t="s">
        <v>11</v>
      </c>
      <c r="I22" s="10" t="s">
        <v>123</v>
      </c>
      <c r="J22" s="24" t="s">
        <v>140</v>
      </c>
      <c r="K22" s="24" t="s">
        <v>955</v>
      </c>
      <c r="L22" s="24"/>
      <c r="M22" s="8" t="s">
        <v>956</v>
      </c>
      <c r="N22" s="8" t="s">
        <v>915</v>
      </c>
      <c r="O22" s="25">
        <f t="shared" si="0"/>
        <v>121</v>
      </c>
    </row>
    <row r="23" spans="1:15" ht="12.75">
      <c r="A23" s="8" t="s">
        <v>157</v>
      </c>
      <c r="B23" s="9">
        <v>44</v>
      </c>
      <c r="C23" s="10" t="s">
        <v>901</v>
      </c>
      <c r="D23" s="10" t="s">
        <v>902</v>
      </c>
      <c r="E23" s="10" t="s">
        <v>903</v>
      </c>
      <c r="F23" s="10" t="s">
        <v>159</v>
      </c>
      <c r="G23" s="10" t="s">
        <v>910</v>
      </c>
      <c r="H23" s="10" t="s">
        <v>11</v>
      </c>
      <c r="I23" s="10" t="s">
        <v>123</v>
      </c>
      <c r="J23" s="24" t="s">
        <v>160</v>
      </c>
      <c r="K23" s="24" t="s">
        <v>957</v>
      </c>
      <c r="L23" s="24"/>
      <c r="M23" s="8" t="s">
        <v>958</v>
      </c>
      <c r="N23" s="8" t="s">
        <v>959</v>
      </c>
      <c r="O23" s="25">
        <f t="shared" si="0"/>
        <v>86</v>
      </c>
    </row>
    <row r="24" spans="1:15" ht="12.75">
      <c r="A24" s="8" t="s">
        <v>960</v>
      </c>
      <c r="B24" s="9">
        <v>45</v>
      </c>
      <c r="C24" s="10" t="s">
        <v>901</v>
      </c>
      <c r="D24" s="10" t="s">
        <v>902</v>
      </c>
      <c r="E24" s="10" t="s">
        <v>903</v>
      </c>
      <c r="F24" s="10" t="s">
        <v>961</v>
      </c>
      <c r="G24" s="10" t="s">
        <v>910</v>
      </c>
      <c r="H24" s="10" t="s">
        <v>11</v>
      </c>
      <c r="I24" s="10" t="s">
        <v>123</v>
      </c>
      <c r="J24" s="24" t="s">
        <v>962</v>
      </c>
      <c r="K24" s="24" t="s">
        <v>963</v>
      </c>
      <c r="L24" s="24"/>
      <c r="M24" s="8" t="s">
        <v>964</v>
      </c>
      <c r="N24" s="8" t="s">
        <v>948</v>
      </c>
      <c r="O24" s="25">
        <f t="shared" si="0"/>
        <v>134</v>
      </c>
    </row>
    <row r="25" spans="1:15" ht="12.75">
      <c r="A25" s="8" t="s">
        <v>125</v>
      </c>
      <c r="B25" s="9">
        <v>46</v>
      </c>
      <c r="C25" s="10" t="s">
        <v>901</v>
      </c>
      <c r="D25" s="10" t="s">
        <v>902</v>
      </c>
      <c r="E25" s="10" t="s">
        <v>903</v>
      </c>
      <c r="F25" s="10" t="s">
        <v>127</v>
      </c>
      <c r="G25" s="10" t="s">
        <v>910</v>
      </c>
      <c r="H25" s="10" t="s">
        <v>11</v>
      </c>
      <c r="I25" s="10" t="s">
        <v>123</v>
      </c>
      <c r="J25" s="24" t="s">
        <v>128</v>
      </c>
      <c r="K25" s="24" t="s">
        <v>965</v>
      </c>
      <c r="L25" s="24"/>
      <c r="M25" s="8" t="s">
        <v>956</v>
      </c>
      <c r="N25" s="8" t="s">
        <v>966</v>
      </c>
      <c r="O25" s="25">
        <f t="shared" si="0"/>
        <v>147</v>
      </c>
    </row>
    <row r="26" spans="1:15" ht="12.75">
      <c r="A26" s="8" t="s">
        <v>141</v>
      </c>
      <c r="B26" s="9">
        <v>47</v>
      </c>
      <c r="C26" s="10" t="s">
        <v>901</v>
      </c>
      <c r="D26" s="10" t="s">
        <v>902</v>
      </c>
      <c r="E26" s="10" t="s">
        <v>903</v>
      </c>
      <c r="F26" s="10" t="s">
        <v>143</v>
      </c>
      <c r="G26" s="10" t="s">
        <v>910</v>
      </c>
      <c r="H26" s="10" t="s">
        <v>11</v>
      </c>
      <c r="I26" s="10" t="s">
        <v>123</v>
      </c>
      <c r="J26" s="24" t="s">
        <v>144</v>
      </c>
      <c r="K26" s="24" t="s">
        <v>967</v>
      </c>
      <c r="L26" s="24"/>
      <c r="M26" s="8" t="s">
        <v>953</v>
      </c>
      <c r="N26" s="8" t="s">
        <v>928</v>
      </c>
      <c r="O26" s="25">
        <f t="shared" si="0"/>
        <v>120</v>
      </c>
    </row>
    <row r="27" spans="1:15" ht="12.75">
      <c r="A27" s="8" t="s">
        <v>968</v>
      </c>
      <c r="B27" s="9">
        <v>48</v>
      </c>
      <c r="C27" s="10" t="s">
        <v>901</v>
      </c>
      <c r="D27" s="10" t="s">
        <v>902</v>
      </c>
      <c r="E27" s="10" t="s">
        <v>903</v>
      </c>
      <c r="F27" s="10" t="s">
        <v>969</v>
      </c>
      <c r="G27" s="10" t="s">
        <v>910</v>
      </c>
      <c r="H27" s="10" t="s">
        <v>11</v>
      </c>
      <c r="I27" s="10" t="s">
        <v>123</v>
      </c>
      <c r="J27" s="24" t="s">
        <v>970</v>
      </c>
      <c r="K27" s="24" t="s">
        <v>971</v>
      </c>
      <c r="L27" s="24"/>
      <c r="M27" s="8" t="s">
        <v>972</v>
      </c>
      <c r="N27" s="8" t="s">
        <v>941</v>
      </c>
      <c r="O27" s="25">
        <f t="shared" si="0"/>
        <v>133</v>
      </c>
    </row>
    <row r="28" spans="1:15" ht="12.75">
      <c r="A28" s="8" t="s">
        <v>149</v>
      </c>
      <c r="B28" s="9">
        <v>49</v>
      </c>
      <c r="C28" s="10" t="s">
        <v>901</v>
      </c>
      <c r="D28" s="10" t="s">
        <v>902</v>
      </c>
      <c r="E28" s="10" t="s">
        <v>903</v>
      </c>
      <c r="F28" s="10" t="s">
        <v>151</v>
      </c>
      <c r="G28" s="10" t="s">
        <v>910</v>
      </c>
      <c r="H28" s="10" t="s">
        <v>11</v>
      </c>
      <c r="I28" s="10" t="s">
        <v>123</v>
      </c>
      <c r="J28" s="24" t="s">
        <v>152</v>
      </c>
      <c r="K28" s="24" t="s">
        <v>973</v>
      </c>
      <c r="L28" s="24"/>
      <c r="M28" s="8" t="s">
        <v>974</v>
      </c>
      <c r="N28" s="8" t="s">
        <v>975</v>
      </c>
      <c r="O28" s="25">
        <f t="shared" si="0"/>
        <v>101</v>
      </c>
    </row>
    <row r="29" spans="1:15" ht="12.75">
      <c r="A29" s="8" t="s">
        <v>153</v>
      </c>
      <c r="B29" s="9">
        <v>54</v>
      </c>
      <c r="C29" s="10" t="s">
        <v>901</v>
      </c>
      <c r="D29" s="10" t="s">
        <v>902</v>
      </c>
      <c r="E29" s="10" t="s">
        <v>903</v>
      </c>
      <c r="F29" s="10" t="s">
        <v>155</v>
      </c>
      <c r="G29" s="10" t="s">
        <v>910</v>
      </c>
      <c r="H29" s="10" t="s">
        <v>11</v>
      </c>
      <c r="I29" s="10" t="s">
        <v>123</v>
      </c>
      <c r="J29" s="24" t="s">
        <v>156</v>
      </c>
      <c r="K29" s="24" t="s">
        <v>976</v>
      </c>
      <c r="L29" s="24"/>
      <c r="M29" s="8" t="s">
        <v>977</v>
      </c>
      <c r="N29" s="8" t="s">
        <v>978</v>
      </c>
      <c r="O29" s="25">
        <f t="shared" si="0"/>
        <v>97</v>
      </c>
    </row>
    <row r="30" spans="1:15" ht="12.75">
      <c r="A30" s="8" t="s">
        <v>145</v>
      </c>
      <c r="B30" s="9">
        <v>56</v>
      </c>
      <c r="C30" s="10" t="s">
        <v>901</v>
      </c>
      <c r="D30" s="10" t="s">
        <v>902</v>
      </c>
      <c r="E30" s="10" t="s">
        <v>903</v>
      </c>
      <c r="F30" s="10" t="s">
        <v>147</v>
      </c>
      <c r="G30" s="10" t="s">
        <v>910</v>
      </c>
      <c r="H30" s="10" t="s">
        <v>11</v>
      </c>
      <c r="I30" s="10" t="s">
        <v>123</v>
      </c>
      <c r="J30" s="24" t="s">
        <v>148</v>
      </c>
      <c r="K30" s="24" t="s">
        <v>979</v>
      </c>
      <c r="L30" s="24"/>
      <c r="M30" s="8" t="s">
        <v>921</v>
      </c>
      <c r="N30" s="8" t="s">
        <v>953</v>
      </c>
      <c r="O30" s="25">
        <f t="shared" si="0"/>
        <v>107</v>
      </c>
    </row>
    <row r="31" spans="1:15" ht="12.75">
      <c r="A31" s="8" t="s">
        <v>129</v>
      </c>
      <c r="B31" s="9">
        <v>57</v>
      </c>
      <c r="C31" s="10" t="s">
        <v>901</v>
      </c>
      <c r="D31" s="10" t="s">
        <v>902</v>
      </c>
      <c r="E31" s="10" t="s">
        <v>903</v>
      </c>
      <c r="F31" s="10" t="s">
        <v>131</v>
      </c>
      <c r="G31" s="10" t="s">
        <v>910</v>
      </c>
      <c r="H31" s="10" t="s">
        <v>11</v>
      </c>
      <c r="I31" s="10" t="s">
        <v>123</v>
      </c>
      <c r="J31" s="24" t="s">
        <v>132</v>
      </c>
      <c r="K31" s="24" t="s">
        <v>980</v>
      </c>
      <c r="L31" s="24"/>
      <c r="M31" s="8" t="s">
        <v>964</v>
      </c>
      <c r="N31" s="8" t="s">
        <v>939</v>
      </c>
      <c r="O31" s="25">
        <f t="shared" si="0"/>
        <v>125</v>
      </c>
    </row>
    <row r="32" spans="1:15" ht="12.75">
      <c r="A32" s="8" t="s">
        <v>199</v>
      </c>
      <c r="B32" s="9">
        <v>58</v>
      </c>
      <c r="C32" s="10" t="s">
        <v>901</v>
      </c>
      <c r="D32" s="10" t="s">
        <v>902</v>
      </c>
      <c r="E32" s="10" t="s">
        <v>903</v>
      </c>
      <c r="F32" s="10" t="s">
        <v>201</v>
      </c>
      <c r="G32" s="10" t="s">
        <v>910</v>
      </c>
      <c r="H32" s="10" t="s">
        <v>11</v>
      </c>
      <c r="I32" s="10" t="s">
        <v>197</v>
      </c>
      <c r="J32" s="24" t="s">
        <v>202</v>
      </c>
      <c r="K32" s="24" t="s">
        <v>981</v>
      </c>
      <c r="L32" s="24"/>
      <c r="M32" s="8" t="s">
        <v>922</v>
      </c>
      <c r="N32" s="8" t="s">
        <v>982</v>
      </c>
      <c r="O32" s="25">
        <f t="shared" si="0"/>
        <v>166</v>
      </c>
    </row>
    <row r="33" spans="1:15" ht="12.75">
      <c r="A33" s="8" t="s">
        <v>247</v>
      </c>
      <c r="B33" s="9">
        <v>61</v>
      </c>
      <c r="C33" s="10" t="s">
        <v>901</v>
      </c>
      <c r="D33" s="10" t="s">
        <v>902</v>
      </c>
      <c r="E33" s="10" t="s">
        <v>903</v>
      </c>
      <c r="F33" s="10" t="s">
        <v>249</v>
      </c>
      <c r="G33" s="10" t="s">
        <v>910</v>
      </c>
      <c r="H33" s="10" t="s">
        <v>11</v>
      </c>
      <c r="I33" s="10" t="s">
        <v>197</v>
      </c>
      <c r="J33" s="24" t="s">
        <v>250</v>
      </c>
      <c r="K33" s="24" t="s">
        <v>983</v>
      </c>
      <c r="L33" s="24"/>
      <c r="M33" s="8" t="s">
        <v>975</v>
      </c>
      <c r="N33" s="8" t="s">
        <v>954</v>
      </c>
      <c r="O33" s="25">
        <f t="shared" si="0"/>
        <v>152</v>
      </c>
    </row>
    <row r="34" spans="1:15" ht="12.75">
      <c r="A34" s="8" t="s">
        <v>215</v>
      </c>
      <c r="B34" s="9">
        <v>62</v>
      </c>
      <c r="C34" s="10" t="s">
        <v>901</v>
      </c>
      <c r="D34" s="10" t="s">
        <v>902</v>
      </c>
      <c r="E34" s="10" t="s">
        <v>903</v>
      </c>
      <c r="F34" s="10" t="s">
        <v>217</v>
      </c>
      <c r="G34" s="10" t="s">
        <v>910</v>
      </c>
      <c r="H34" s="10" t="s">
        <v>11</v>
      </c>
      <c r="I34" s="10" t="s">
        <v>197</v>
      </c>
      <c r="J34" s="24" t="s">
        <v>218</v>
      </c>
      <c r="K34" s="24" t="s">
        <v>984</v>
      </c>
      <c r="L34" s="24"/>
      <c r="M34" s="8" t="s">
        <v>932</v>
      </c>
      <c r="N34" s="8" t="s">
        <v>966</v>
      </c>
      <c r="O34" s="25">
        <f t="shared" si="0"/>
        <v>158</v>
      </c>
    </row>
    <row r="35" spans="1:15" ht="12.75">
      <c r="A35" s="8" t="s">
        <v>203</v>
      </c>
      <c r="B35" s="9">
        <v>63</v>
      </c>
      <c r="C35" s="10" t="s">
        <v>901</v>
      </c>
      <c r="D35" s="10" t="s">
        <v>902</v>
      </c>
      <c r="E35" s="10" t="s">
        <v>903</v>
      </c>
      <c r="F35" s="10" t="s">
        <v>205</v>
      </c>
      <c r="G35" s="10" t="s">
        <v>910</v>
      </c>
      <c r="H35" s="10" t="s">
        <v>11</v>
      </c>
      <c r="I35" s="10" t="s">
        <v>197</v>
      </c>
      <c r="J35" s="24" t="s">
        <v>206</v>
      </c>
      <c r="K35" s="24" t="s">
        <v>985</v>
      </c>
      <c r="L35" s="24"/>
      <c r="M35" s="8" t="s">
        <v>986</v>
      </c>
      <c r="N35" s="8" t="s">
        <v>987</v>
      </c>
      <c r="O35" s="25">
        <f t="shared" si="0"/>
        <v>165</v>
      </c>
    </row>
    <row r="36" spans="1:15" ht="12.75">
      <c r="A36" s="8" t="s">
        <v>227</v>
      </c>
      <c r="B36" s="9">
        <v>66</v>
      </c>
      <c r="C36" s="10" t="s">
        <v>901</v>
      </c>
      <c r="D36" s="10" t="s">
        <v>902</v>
      </c>
      <c r="E36" s="10" t="s">
        <v>903</v>
      </c>
      <c r="F36" s="10" t="s">
        <v>229</v>
      </c>
      <c r="G36" s="10" t="s">
        <v>910</v>
      </c>
      <c r="H36" s="10" t="s">
        <v>11</v>
      </c>
      <c r="I36" s="10" t="s">
        <v>197</v>
      </c>
      <c r="J36" s="24" t="s">
        <v>230</v>
      </c>
      <c r="K36" s="24" t="s">
        <v>988</v>
      </c>
      <c r="L36" s="24"/>
      <c r="M36" s="8" t="s">
        <v>935</v>
      </c>
      <c r="N36" s="8" t="s">
        <v>989</v>
      </c>
      <c r="O36" s="25">
        <f t="shared" si="0"/>
        <v>155</v>
      </c>
    </row>
    <row r="37" spans="1:15" ht="12.75">
      <c r="A37" s="8" t="s">
        <v>219</v>
      </c>
      <c r="B37" s="9">
        <v>69</v>
      </c>
      <c r="C37" s="10" t="s">
        <v>901</v>
      </c>
      <c r="D37" s="10" t="s">
        <v>902</v>
      </c>
      <c r="E37" s="10" t="s">
        <v>903</v>
      </c>
      <c r="F37" s="10" t="s">
        <v>221</v>
      </c>
      <c r="G37" s="10" t="s">
        <v>910</v>
      </c>
      <c r="H37" s="10" t="s">
        <v>11</v>
      </c>
      <c r="I37" s="10" t="s">
        <v>197</v>
      </c>
      <c r="J37" s="24" t="s">
        <v>222</v>
      </c>
      <c r="K37" s="24" t="s">
        <v>990</v>
      </c>
      <c r="L37" s="24"/>
      <c r="M37" s="8" t="s">
        <v>935</v>
      </c>
      <c r="N37" s="8" t="s">
        <v>987</v>
      </c>
      <c r="O37" s="25">
        <f t="shared" si="0"/>
        <v>157</v>
      </c>
    </row>
    <row r="38" spans="1:15" ht="12.75">
      <c r="A38" s="8" t="s">
        <v>231</v>
      </c>
      <c r="B38" s="9">
        <v>75</v>
      </c>
      <c r="C38" s="10" t="s">
        <v>901</v>
      </c>
      <c r="D38" s="10" t="s">
        <v>902</v>
      </c>
      <c r="E38" s="10" t="s">
        <v>903</v>
      </c>
      <c r="F38" s="10" t="s">
        <v>233</v>
      </c>
      <c r="G38" s="10" t="s">
        <v>910</v>
      </c>
      <c r="H38" s="10" t="s">
        <v>11</v>
      </c>
      <c r="I38" s="10" t="s">
        <v>197</v>
      </c>
      <c r="J38" s="24" t="s">
        <v>234</v>
      </c>
      <c r="K38" s="24" t="s">
        <v>991</v>
      </c>
      <c r="L38" s="24"/>
      <c r="M38" s="8" t="s">
        <v>912</v>
      </c>
      <c r="N38" s="8" t="s">
        <v>992</v>
      </c>
      <c r="O38" s="25">
        <f t="shared" si="0"/>
        <v>155</v>
      </c>
    </row>
    <row r="39" spans="1:15" ht="12.75">
      <c r="A39" s="8" t="s">
        <v>235</v>
      </c>
      <c r="B39" s="9">
        <v>80</v>
      </c>
      <c r="C39" s="10" t="s">
        <v>901</v>
      </c>
      <c r="D39" s="10" t="s">
        <v>902</v>
      </c>
      <c r="E39" s="10" t="s">
        <v>903</v>
      </c>
      <c r="F39" s="10" t="s">
        <v>237</v>
      </c>
      <c r="G39" s="10" t="s">
        <v>910</v>
      </c>
      <c r="H39" s="10" t="s">
        <v>11</v>
      </c>
      <c r="I39" s="10" t="s">
        <v>197</v>
      </c>
      <c r="J39" s="24" t="s">
        <v>238</v>
      </c>
      <c r="K39" s="24" t="s">
        <v>993</v>
      </c>
      <c r="L39" s="24"/>
      <c r="M39" s="8" t="s">
        <v>994</v>
      </c>
      <c r="N39" s="8" t="s">
        <v>995</v>
      </c>
      <c r="O39" s="25">
        <f t="shared" si="0"/>
        <v>155</v>
      </c>
    </row>
    <row r="40" spans="1:15" ht="12.75">
      <c r="A40" s="8" t="s">
        <v>239</v>
      </c>
      <c r="B40" s="9">
        <v>85</v>
      </c>
      <c r="C40" s="10" t="s">
        <v>901</v>
      </c>
      <c r="D40" s="10" t="s">
        <v>902</v>
      </c>
      <c r="E40" s="10" t="s">
        <v>903</v>
      </c>
      <c r="F40" s="10" t="s">
        <v>241</v>
      </c>
      <c r="G40" s="10" t="s">
        <v>910</v>
      </c>
      <c r="H40" s="10" t="s">
        <v>11</v>
      </c>
      <c r="I40" s="10" t="s">
        <v>197</v>
      </c>
      <c r="J40" s="24" t="s">
        <v>242</v>
      </c>
      <c r="K40" s="24" t="s">
        <v>996</v>
      </c>
      <c r="L40" s="24"/>
      <c r="M40" s="8" t="s">
        <v>939</v>
      </c>
      <c r="N40" s="8" t="s">
        <v>997</v>
      </c>
      <c r="O40" s="25">
        <f t="shared" si="0"/>
        <v>154</v>
      </c>
    </row>
    <row r="41" spans="1:15" ht="12.75">
      <c r="A41" s="8" t="s">
        <v>998</v>
      </c>
      <c r="B41" s="9">
        <v>91</v>
      </c>
      <c r="C41" s="10" t="s">
        <v>901</v>
      </c>
      <c r="D41" s="10" t="s">
        <v>902</v>
      </c>
      <c r="E41" s="10" t="s">
        <v>903</v>
      </c>
      <c r="F41" s="10" t="s">
        <v>999</v>
      </c>
      <c r="G41" s="10" t="s">
        <v>910</v>
      </c>
      <c r="H41" s="10" t="s">
        <v>11</v>
      </c>
      <c r="I41" s="10" t="s">
        <v>197</v>
      </c>
      <c r="J41" s="24" t="s">
        <v>1000</v>
      </c>
      <c r="K41" s="24" t="s">
        <v>1001</v>
      </c>
      <c r="L41" s="24"/>
      <c r="M41" s="8" t="s">
        <v>926</v>
      </c>
      <c r="N41" s="8" t="s">
        <v>1002</v>
      </c>
      <c r="O41" s="25">
        <f t="shared" si="0"/>
        <v>153</v>
      </c>
    </row>
    <row r="42" spans="1:15" ht="12.75">
      <c r="A42" s="8" t="s">
        <v>243</v>
      </c>
      <c r="B42" s="9">
        <v>99</v>
      </c>
      <c r="C42" s="10" t="s">
        <v>901</v>
      </c>
      <c r="D42" s="10" t="s">
        <v>902</v>
      </c>
      <c r="E42" s="10" t="s">
        <v>903</v>
      </c>
      <c r="F42" s="10" t="s">
        <v>245</v>
      </c>
      <c r="G42" s="10" t="s">
        <v>910</v>
      </c>
      <c r="H42" s="10" t="s">
        <v>11</v>
      </c>
      <c r="I42" s="10" t="s">
        <v>197</v>
      </c>
      <c r="J42" s="24" t="s">
        <v>246</v>
      </c>
      <c r="K42" s="24" t="s">
        <v>1003</v>
      </c>
      <c r="L42" s="24"/>
      <c r="M42" s="8" t="s">
        <v>916</v>
      </c>
      <c r="N42" s="8" t="s">
        <v>966</v>
      </c>
      <c r="O42" s="25">
        <f t="shared" si="0"/>
        <v>154</v>
      </c>
    </row>
    <row r="43" spans="1:15" ht="12.75">
      <c r="A43" s="8" t="s">
        <v>207</v>
      </c>
      <c r="B43" s="9">
        <v>101</v>
      </c>
      <c r="C43" s="10" t="s">
        <v>901</v>
      </c>
      <c r="D43" s="10" t="s">
        <v>902</v>
      </c>
      <c r="E43" s="10" t="s">
        <v>903</v>
      </c>
      <c r="F43" s="10" t="s">
        <v>209</v>
      </c>
      <c r="G43" s="10" t="s">
        <v>910</v>
      </c>
      <c r="H43" s="10" t="s">
        <v>11</v>
      </c>
      <c r="I43" s="10" t="s">
        <v>197</v>
      </c>
      <c r="J43" s="24" t="s">
        <v>210</v>
      </c>
      <c r="K43" s="24" t="s">
        <v>1004</v>
      </c>
      <c r="L43" s="24"/>
      <c r="M43" s="8" t="s">
        <v>929</v>
      </c>
      <c r="N43" s="8" t="s">
        <v>1005</v>
      </c>
      <c r="O43" s="25">
        <f t="shared" si="0"/>
        <v>164</v>
      </c>
    </row>
    <row r="44" spans="1:15" ht="12.75">
      <c r="A44" s="8" t="s">
        <v>194</v>
      </c>
      <c r="B44" s="9">
        <v>104</v>
      </c>
      <c r="C44" s="10" t="s">
        <v>901</v>
      </c>
      <c r="D44" s="10" t="s">
        <v>902</v>
      </c>
      <c r="E44" s="10" t="s">
        <v>903</v>
      </c>
      <c r="F44" s="10" t="s">
        <v>196</v>
      </c>
      <c r="G44" s="10" t="s">
        <v>910</v>
      </c>
      <c r="H44" s="10" t="s">
        <v>11</v>
      </c>
      <c r="I44" s="10" t="s">
        <v>197</v>
      </c>
      <c r="J44" s="24" t="s">
        <v>198</v>
      </c>
      <c r="K44" s="24" t="s">
        <v>1006</v>
      </c>
      <c r="L44" s="24"/>
      <c r="M44" s="8" t="s">
        <v>932</v>
      </c>
      <c r="N44" s="8" t="s">
        <v>1007</v>
      </c>
      <c r="O44" s="25">
        <f t="shared" si="0"/>
        <v>167</v>
      </c>
    </row>
    <row r="45" spans="1:15" ht="12.75">
      <c r="A45" s="8" t="s">
        <v>251</v>
      </c>
      <c r="B45" s="9">
        <v>106</v>
      </c>
      <c r="C45" s="10" t="s">
        <v>901</v>
      </c>
      <c r="D45" s="10" t="s">
        <v>902</v>
      </c>
      <c r="E45" s="10" t="s">
        <v>903</v>
      </c>
      <c r="F45" s="10" t="s">
        <v>253</v>
      </c>
      <c r="G45" s="10" t="s">
        <v>910</v>
      </c>
      <c r="H45" s="10" t="s">
        <v>11</v>
      </c>
      <c r="I45" s="10" t="s">
        <v>197</v>
      </c>
      <c r="J45" s="24" t="s">
        <v>254</v>
      </c>
      <c r="K45" s="24" t="s">
        <v>1008</v>
      </c>
      <c r="L45" s="24"/>
      <c r="M45" s="8" t="s">
        <v>956</v>
      </c>
      <c r="N45" s="8" t="s">
        <v>992</v>
      </c>
      <c r="O45" s="25">
        <f t="shared" si="0"/>
        <v>152</v>
      </c>
    </row>
    <row r="46" spans="1:15" ht="12.75">
      <c r="A46" s="8" t="s">
        <v>223</v>
      </c>
      <c r="B46" s="9">
        <v>110</v>
      </c>
      <c r="C46" s="10" t="s">
        <v>901</v>
      </c>
      <c r="D46" s="10" t="s">
        <v>902</v>
      </c>
      <c r="E46" s="10" t="s">
        <v>903</v>
      </c>
      <c r="F46" s="10" t="s">
        <v>225</v>
      </c>
      <c r="G46" s="10" t="s">
        <v>910</v>
      </c>
      <c r="H46" s="10" t="s">
        <v>11</v>
      </c>
      <c r="I46" s="10" t="s">
        <v>197</v>
      </c>
      <c r="J46" s="24" t="s">
        <v>226</v>
      </c>
      <c r="K46" s="24" t="s">
        <v>1009</v>
      </c>
      <c r="L46" s="24"/>
      <c r="M46" s="8" t="s">
        <v>941</v>
      </c>
      <c r="N46" s="8" t="s">
        <v>987</v>
      </c>
      <c r="O46" s="25">
        <f t="shared" si="0"/>
        <v>156</v>
      </c>
    </row>
    <row r="47" spans="1:15" ht="12.75">
      <c r="A47" s="8" t="s">
        <v>211</v>
      </c>
      <c r="B47" s="9">
        <v>112</v>
      </c>
      <c r="C47" s="10" t="s">
        <v>901</v>
      </c>
      <c r="D47" s="10" t="s">
        <v>902</v>
      </c>
      <c r="E47" s="10" t="s">
        <v>903</v>
      </c>
      <c r="F47" s="10" t="s">
        <v>213</v>
      </c>
      <c r="G47" s="10" t="s">
        <v>910</v>
      </c>
      <c r="H47" s="10" t="s">
        <v>11</v>
      </c>
      <c r="I47" s="10" t="s">
        <v>197</v>
      </c>
      <c r="J47" s="24" t="s">
        <v>214</v>
      </c>
      <c r="K47" s="24" t="s">
        <v>1010</v>
      </c>
      <c r="L47" s="24"/>
      <c r="M47" s="8" t="s">
        <v>916</v>
      </c>
      <c r="N47" s="8" t="s">
        <v>1005</v>
      </c>
      <c r="O47" s="25">
        <f t="shared" si="0"/>
        <v>161</v>
      </c>
    </row>
    <row r="48" spans="1:15" ht="12.75">
      <c r="A48" s="8" t="s">
        <v>34</v>
      </c>
      <c r="B48" s="9">
        <v>120</v>
      </c>
      <c r="C48" s="10" t="s">
        <v>901</v>
      </c>
      <c r="D48" s="10" t="s">
        <v>902</v>
      </c>
      <c r="E48" s="10" t="s">
        <v>903</v>
      </c>
      <c r="F48" s="10" t="s">
        <v>36</v>
      </c>
      <c r="G48" s="10" t="s">
        <v>910</v>
      </c>
      <c r="H48" s="10" t="s">
        <v>11</v>
      </c>
      <c r="I48" s="10" t="s">
        <v>12</v>
      </c>
      <c r="J48" s="24" t="s">
        <v>37</v>
      </c>
      <c r="K48" s="24" t="s">
        <v>1011</v>
      </c>
      <c r="L48" s="24"/>
      <c r="M48" s="8" t="s">
        <v>956</v>
      </c>
      <c r="N48" s="8" t="s">
        <v>997</v>
      </c>
      <c r="O48" s="25">
        <f t="shared" si="0"/>
        <v>141</v>
      </c>
    </row>
    <row r="49" spans="1:15" ht="12.75">
      <c r="A49" s="8" t="s">
        <v>18</v>
      </c>
      <c r="B49" s="9">
        <v>121</v>
      </c>
      <c r="C49" s="10" t="s">
        <v>901</v>
      </c>
      <c r="D49" s="10" t="s">
        <v>902</v>
      </c>
      <c r="E49" s="10" t="s">
        <v>903</v>
      </c>
      <c r="F49" s="10" t="s">
        <v>20</v>
      </c>
      <c r="G49" s="10" t="s">
        <v>910</v>
      </c>
      <c r="H49" s="10" t="s">
        <v>11</v>
      </c>
      <c r="I49" s="10" t="s">
        <v>12</v>
      </c>
      <c r="J49" s="24" t="s">
        <v>21</v>
      </c>
      <c r="K49" s="24" t="s">
        <v>1012</v>
      </c>
      <c r="L49" s="24"/>
      <c r="M49" s="8" t="s">
        <v>926</v>
      </c>
      <c r="N49" s="8" t="s">
        <v>1013</v>
      </c>
      <c r="O49" s="25">
        <f t="shared" si="0"/>
        <v>155</v>
      </c>
    </row>
    <row r="50" spans="1:15" ht="12.75">
      <c r="A50" s="8" t="s">
        <v>26</v>
      </c>
      <c r="B50" s="9">
        <v>122</v>
      </c>
      <c r="C50" s="10" t="s">
        <v>901</v>
      </c>
      <c r="D50" s="10" t="s">
        <v>902</v>
      </c>
      <c r="E50" s="10" t="s">
        <v>903</v>
      </c>
      <c r="F50" s="10" t="s">
        <v>28</v>
      </c>
      <c r="G50" s="10" t="s">
        <v>910</v>
      </c>
      <c r="H50" s="10" t="s">
        <v>11</v>
      </c>
      <c r="I50" s="10" t="s">
        <v>12</v>
      </c>
      <c r="J50" s="24" t="s">
        <v>29</v>
      </c>
      <c r="K50" s="24" t="s">
        <v>1014</v>
      </c>
      <c r="L50" s="24"/>
      <c r="M50" s="8" t="s">
        <v>926</v>
      </c>
      <c r="N50" s="8" t="s">
        <v>966</v>
      </c>
      <c r="O50" s="25">
        <f t="shared" si="0"/>
        <v>149</v>
      </c>
    </row>
    <row r="51" spans="1:15" ht="12.75">
      <c r="A51" s="8" t="s">
        <v>22</v>
      </c>
      <c r="B51" s="9">
        <v>123</v>
      </c>
      <c r="C51" s="10" t="s">
        <v>901</v>
      </c>
      <c r="D51" s="10" t="s">
        <v>902</v>
      </c>
      <c r="E51" s="10" t="s">
        <v>903</v>
      </c>
      <c r="F51" s="10" t="s">
        <v>24</v>
      </c>
      <c r="G51" s="10" t="s">
        <v>910</v>
      </c>
      <c r="H51" s="10" t="s">
        <v>11</v>
      </c>
      <c r="I51" s="10" t="s">
        <v>12</v>
      </c>
      <c r="J51" s="24" t="s">
        <v>25</v>
      </c>
      <c r="K51" s="24" t="s">
        <v>1015</v>
      </c>
      <c r="L51" s="24"/>
      <c r="M51" s="8" t="s">
        <v>1016</v>
      </c>
      <c r="N51" s="8" t="s">
        <v>1005</v>
      </c>
      <c r="O51" s="25">
        <f t="shared" si="0"/>
        <v>152</v>
      </c>
    </row>
    <row r="52" spans="1:16" ht="12.75">
      <c r="A52" s="8" t="s">
        <v>8</v>
      </c>
      <c r="B52" s="9">
        <v>126</v>
      </c>
      <c r="C52" s="10" t="s">
        <v>901</v>
      </c>
      <c r="D52" s="10" t="s">
        <v>902</v>
      </c>
      <c r="E52" s="10" t="s">
        <v>903</v>
      </c>
      <c r="F52" s="10" t="s">
        <v>10</v>
      </c>
      <c r="G52" s="10" t="s">
        <v>910</v>
      </c>
      <c r="H52" s="10" t="s">
        <v>11</v>
      </c>
      <c r="I52" s="10" t="s">
        <v>12</v>
      </c>
      <c r="J52" s="24" t="s">
        <v>13</v>
      </c>
      <c r="K52" s="24" t="s">
        <v>1017</v>
      </c>
      <c r="L52" s="24"/>
      <c r="M52" s="8" t="s">
        <v>928</v>
      </c>
      <c r="N52" s="8" t="s">
        <v>1005</v>
      </c>
      <c r="O52" s="25">
        <f t="shared" si="0"/>
        <v>158</v>
      </c>
      <c r="P52" s="26" t="s">
        <v>903</v>
      </c>
    </row>
    <row r="53" spans="1:15" ht="12.75">
      <c r="A53" s="8" t="s">
        <v>30</v>
      </c>
      <c r="B53" s="9">
        <v>130</v>
      </c>
      <c r="C53" s="10" t="s">
        <v>901</v>
      </c>
      <c r="D53" s="10" t="s">
        <v>902</v>
      </c>
      <c r="E53" s="10" t="s">
        <v>903</v>
      </c>
      <c r="F53" s="10" t="s">
        <v>32</v>
      </c>
      <c r="G53" s="10" t="s">
        <v>910</v>
      </c>
      <c r="H53" s="10" t="s">
        <v>11</v>
      </c>
      <c r="I53" s="10" t="s">
        <v>12</v>
      </c>
      <c r="J53" s="24" t="s">
        <v>33</v>
      </c>
      <c r="K53" s="24" t="s">
        <v>1018</v>
      </c>
      <c r="L53" s="24"/>
      <c r="M53" s="8" t="s">
        <v>938</v>
      </c>
      <c r="N53" s="8" t="s">
        <v>1002</v>
      </c>
      <c r="O53" s="25">
        <f t="shared" si="0"/>
        <v>146</v>
      </c>
    </row>
    <row r="54" spans="1:15" ht="12.75">
      <c r="A54" s="8" t="s">
        <v>38</v>
      </c>
      <c r="B54" s="9">
        <v>131</v>
      </c>
      <c r="C54" s="10" t="s">
        <v>901</v>
      </c>
      <c r="D54" s="10" t="s">
        <v>902</v>
      </c>
      <c r="E54" s="10" t="s">
        <v>903</v>
      </c>
      <c r="F54" s="10" t="s">
        <v>40</v>
      </c>
      <c r="G54" s="10" t="s">
        <v>910</v>
      </c>
      <c r="H54" s="10" t="s">
        <v>11</v>
      </c>
      <c r="I54" s="10" t="s">
        <v>12</v>
      </c>
      <c r="J54" s="24" t="s">
        <v>41</v>
      </c>
      <c r="K54" s="24" t="s">
        <v>1019</v>
      </c>
      <c r="L54" s="24"/>
      <c r="M54" s="8" t="s">
        <v>956</v>
      </c>
      <c r="N54" s="8" t="s">
        <v>1020</v>
      </c>
      <c r="O54" s="25">
        <f t="shared" si="0"/>
        <v>139</v>
      </c>
    </row>
    <row r="55" spans="1:15" ht="12.75">
      <c r="A55" s="8" t="s">
        <v>14</v>
      </c>
      <c r="B55" s="9">
        <v>132</v>
      </c>
      <c r="C55" s="10" t="s">
        <v>901</v>
      </c>
      <c r="D55" s="10" t="s">
        <v>902</v>
      </c>
      <c r="E55" s="10" t="s">
        <v>903</v>
      </c>
      <c r="F55" s="10" t="s">
        <v>16</v>
      </c>
      <c r="G55" s="10" t="s">
        <v>905</v>
      </c>
      <c r="H55" s="10" t="s">
        <v>11</v>
      </c>
      <c r="I55" s="10" t="s">
        <v>12</v>
      </c>
      <c r="J55" s="24" t="s">
        <v>17</v>
      </c>
      <c r="K55" s="24" t="s">
        <v>1021</v>
      </c>
      <c r="L55" s="24"/>
      <c r="M55" s="8" t="s">
        <v>935</v>
      </c>
      <c r="N55" s="8" t="s">
        <v>966</v>
      </c>
      <c r="O55" s="25">
        <f t="shared" si="0"/>
        <v>156</v>
      </c>
    </row>
    <row r="56" spans="1:15" ht="12.75">
      <c r="A56" s="8" t="s">
        <v>104</v>
      </c>
      <c r="B56" s="9">
        <v>135</v>
      </c>
      <c r="C56" s="10" t="s">
        <v>901</v>
      </c>
      <c r="D56" s="10" t="s">
        <v>902</v>
      </c>
      <c r="E56" s="10" t="s">
        <v>903</v>
      </c>
      <c r="F56" s="10" t="s">
        <v>106</v>
      </c>
      <c r="G56" s="10" t="s">
        <v>905</v>
      </c>
      <c r="H56" s="10" t="s">
        <v>11</v>
      </c>
      <c r="I56" s="10" t="s">
        <v>86</v>
      </c>
      <c r="J56" s="24" t="s">
        <v>107</v>
      </c>
      <c r="K56" s="24" t="s">
        <v>1022</v>
      </c>
      <c r="L56" s="24"/>
      <c r="M56" s="8" t="s">
        <v>956</v>
      </c>
      <c r="N56" s="8" t="s">
        <v>913</v>
      </c>
      <c r="O56" s="25">
        <f t="shared" si="0"/>
        <v>138</v>
      </c>
    </row>
    <row r="57" spans="1:15" ht="12.75">
      <c r="A57" s="8" t="s">
        <v>88</v>
      </c>
      <c r="B57" s="9">
        <v>136</v>
      </c>
      <c r="C57" s="10" t="s">
        <v>901</v>
      </c>
      <c r="D57" s="10" t="s">
        <v>902</v>
      </c>
      <c r="E57" s="10" t="s">
        <v>903</v>
      </c>
      <c r="F57" s="10" t="s">
        <v>90</v>
      </c>
      <c r="G57" s="10" t="s">
        <v>910</v>
      </c>
      <c r="H57" s="10" t="s">
        <v>11</v>
      </c>
      <c r="I57" s="10" t="s">
        <v>86</v>
      </c>
      <c r="J57" s="24" t="s">
        <v>91</v>
      </c>
      <c r="K57" s="24" t="s">
        <v>1023</v>
      </c>
      <c r="L57" s="24"/>
      <c r="M57" s="8" t="s">
        <v>932</v>
      </c>
      <c r="N57" s="8" t="s">
        <v>966</v>
      </c>
      <c r="O57" s="25">
        <f t="shared" si="0"/>
        <v>158</v>
      </c>
    </row>
    <row r="58" spans="1:16" ht="12.75">
      <c r="A58" s="8" t="s">
        <v>83</v>
      </c>
      <c r="B58" s="9">
        <v>140</v>
      </c>
      <c r="C58" s="10" t="s">
        <v>901</v>
      </c>
      <c r="D58" s="10" t="s">
        <v>902</v>
      </c>
      <c r="E58" s="10" t="s">
        <v>903</v>
      </c>
      <c r="F58" s="10" t="s">
        <v>85</v>
      </c>
      <c r="G58" s="10" t="s">
        <v>905</v>
      </c>
      <c r="H58" s="10" t="s">
        <v>11</v>
      </c>
      <c r="I58" s="10" t="s">
        <v>86</v>
      </c>
      <c r="J58" s="24" t="s">
        <v>87</v>
      </c>
      <c r="K58" s="24" t="s">
        <v>1024</v>
      </c>
      <c r="L58" s="24"/>
      <c r="M58" s="8" t="s">
        <v>1025</v>
      </c>
      <c r="N58" s="8" t="s">
        <v>1005</v>
      </c>
      <c r="O58" s="25">
        <f t="shared" si="0"/>
        <v>166</v>
      </c>
      <c r="P58" s="26" t="s">
        <v>1026</v>
      </c>
    </row>
    <row r="59" spans="1:15" ht="12.75">
      <c r="A59" s="8" t="s">
        <v>92</v>
      </c>
      <c r="B59" s="9">
        <v>144</v>
      </c>
      <c r="C59" s="10" t="s">
        <v>901</v>
      </c>
      <c r="D59" s="10" t="s">
        <v>902</v>
      </c>
      <c r="E59" s="10" t="s">
        <v>903</v>
      </c>
      <c r="F59" s="10" t="s">
        <v>94</v>
      </c>
      <c r="G59" s="10" t="s">
        <v>910</v>
      </c>
      <c r="H59" s="10" t="s">
        <v>11</v>
      </c>
      <c r="I59" s="10" t="s">
        <v>86</v>
      </c>
      <c r="J59" s="24" t="s">
        <v>95</v>
      </c>
      <c r="K59" s="24" t="s">
        <v>1027</v>
      </c>
      <c r="L59" s="24"/>
      <c r="M59" s="8" t="s">
        <v>932</v>
      </c>
      <c r="N59" s="8" t="s">
        <v>924</v>
      </c>
      <c r="O59" s="25">
        <f t="shared" si="0"/>
        <v>145</v>
      </c>
    </row>
    <row r="60" spans="1:15" ht="12.75">
      <c r="A60" s="8" t="s">
        <v>112</v>
      </c>
      <c r="B60" s="9">
        <v>145</v>
      </c>
      <c r="C60" s="10" t="s">
        <v>901</v>
      </c>
      <c r="D60" s="10" t="s">
        <v>902</v>
      </c>
      <c r="E60" s="10" t="s">
        <v>903</v>
      </c>
      <c r="F60" s="10" t="s">
        <v>114</v>
      </c>
      <c r="G60" s="10" t="s">
        <v>905</v>
      </c>
      <c r="H60" s="10" t="s">
        <v>11</v>
      </c>
      <c r="I60" s="10" t="s">
        <v>86</v>
      </c>
      <c r="J60" s="24" t="s">
        <v>115</v>
      </c>
      <c r="K60" s="24" t="s">
        <v>1028</v>
      </c>
      <c r="L60" s="24"/>
      <c r="M60" s="8" t="s">
        <v>934</v>
      </c>
      <c r="N60" s="8" t="s">
        <v>986</v>
      </c>
      <c r="O60" s="25">
        <f t="shared" si="0"/>
        <v>136</v>
      </c>
    </row>
    <row r="61" spans="1:15" ht="12.75">
      <c r="A61" s="8" t="s">
        <v>116</v>
      </c>
      <c r="B61" s="9">
        <v>154</v>
      </c>
      <c r="C61" s="10" t="s">
        <v>901</v>
      </c>
      <c r="D61" s="10" t="s">
        <v>902</v>
      </c>
      <c r="E61" s="10" t="s">
        <v>903</v>
      </c>
      <c r="F61" s="10" t="s">
        <v>118</v>
      </c>
      <c r="G61" s="10" t="s">
        <v>910</v>
      </c>
      <c r="H61" s="10" t="s">
        <v>11</v>
      </c>
      <c r="I61" s="10" t="s">
        <v>86</v>
      </c>
      <c r="J61" s="24" t="s">
        <v>119</v>
      </c>
      <c r="K61" s="24" t="s">
        <v>1029</v>
      </c>
      <c r="L61" s="24"/>
      <c r="M61" s="8" t="s">
        <v>926</v>
      </c>
      <c r="N61" s="8" t="s">
        <v>924</v>
      </c>
      <c r="O61" s="25">
        <f t="shared" si="0"/>
        <v>136</v>
      </c>
    </row>
    <row r="62" spans="1:15" ht="12.75">
      <c r="A62" s="8" t="s">
        <v>108</v>
      </c>
      <c r="B62" s="9">
        <v>156</v>
      </c>
      <c r="C62" s="10" t="s">
        <v>901</v>
      </c>
      <c r="D62" s="10" t="s">
        <v>902</v>
      </c>
      <c r="E62" s="10" t="s">
        <v>903</v>
      </c>
      <c r="F62" s="10" t="s">
        <v>110</v>
      </c>
      <c r="G62" s="10" t="s">
        <v>910</v>
      </c>
      <c r="H62" s="10" t="s">
        <v>11</v>
      </c>
      <c r="I62" s="10" t="s">
        <v>86</v>
      </c>
      <c r="J62" s="24" t="s">
        <v>111</v>
      </c>
      <c r="K62" s="24" t="s">
        <v>1030</v>
      </c>
      <c r="L62" s="24"/>
      <c r="M62" s="8" t="s">
        <v>928</v>
      </c>
      <c r="N62" s="8" t="s">
        <v>924</v>
      </c>
      <c r="O62" s="25">
        <f t="shared" si="0"/>
        <v>138</v>
      </c>
    </row>
    <row r="63" spans="1:15" ht="12.75">
      <c r="A63" s="8" t="s">
        <v>96</v>
      </c>
      <c r="B63" s="9">
        <v>160</v>
      </c>
      <c r="C63" s="10" t="s">
        <v>901</v>
      </c>
      <c r="D63" s="10" t="s">
        <v>902</v>
      </c>
      <c r="E63" s="10" t="s">
        <v>903</v>
      </c>
      <c r="F63" s="10" t="s">
        <v>98</v>
      </c>
      <c r="G63" s="10" t="s">
        <v>905</v>
      </c>
      <c r="H63" s="10" t="s">
        <v>11</v>
      </c>
      <c r="I63" s="10" t="s">
        <v>86</v>
      </c>
      <c r="J63" s="24" t="s">
        <v>99</v>
      </c>
      <c r="K63" s="24" t="s">
        <v>1031</v>
      </c>
      <c r="L63" s="24"/>
      <c r="M63" s="8" t="s">
        <v>941</v>
      </c>
      <c r="N63" s="8" t="s">
        <v>951</v>
      </c>
      <c r="O63" s="25">
        <f t="shared" si="0"/>
        <v>143</v>
      </c>
    </row>
    <row r="64" spans="1:15" ht="12.75">
      <c r="A64" s="8" t="s">
        <v>100</v>
      </c>
      <c r="B64" s="9">
        <v>162</v>
      </c>
      <c r="C64" s="10" t="s">
        <v>901</v>
      </c>
      <c r="D64" s="10" t="s">
        <v>902</v>
      </c>
      <c r="E64" s="10" t="s">
        <v>903</v>
      </c>
      <c r="F64" s="10" t="s">
        <v>102</v>
      </c>
      <c r="G64" s="10" t="s">
        <v>905</v>
      </c>
      <c r="H64" s="10" t="s">
        <v>11</v>
      </c>
      <c r="I64" s="10" t="s">
        <v>86</v>
      </c>
      <c r="J64" s="24" t="s">
        <v>103</v>
      </c>
      <c r="K64" s="24" t="s">
        <v>1032</v>
      </c>
      <c r="L64" s="24"/>
      <c r="M64" s="8" t="s">
        <v>912</v>
      </c>
      <c r="N64" s="8" t="s">
        <v>1033</v>
      </c>
      <c r="O64" s="25">
        <f t="shared" si="0"/>
        <v>143</v>
      </c>
    </row>
    <row r="65" spans="1:15" ht="12.75">
      <c r="A65" s="8" t="s">
        <v>178</v>
      </c>
      <c r="B65" s="9">
        <v>169</v>
      </c>
      <c r="C65" s="10" t="s">
        <v>901</v>
      </c>
      <c r="D65" s="10" t="s">
        <v>902</v>
      </c>
      <c r="E65" s="10" t="s">
        <v>903</v>
      </c>
      <c r="F65" s="10" t="s">
        <v>180</v>
      </c>
      <c r="G65" s="10" t="s">
        <v>910</v>
      </c>
      <c r="H65" s="10" t="s">
        <v>11</v>
      </c>
      <c r="I65" s="10" t="s">
        <v>164</v>
      </c>
      <c r="J65" s="24" t="s">
        <v>181</v>
      </c>
      <c r="K65" s="24" t="s">
        <v>1034</v>
      </c>
      <c r="L65" s="24"/>
      <c r="M65" s="8" t="s">
        <v>938</v>
      </c>
      <c r="N65" s="8" t="s">
        <v>922</v>
      </c>
      <c r="O65" s="25">
        <f t="shared" si="0"/>
        <v>131</v>
      </c>
    </row>
    <row r="66" spans="1:16" ht="12.75">
      <c r="A66" s="8" t="s">
        <v>161</v>
      </c>
      <c r="B66" s="9">
        <v>170</v>
      </c>
      <c r="C66" s="10" t="s">
        <v>901</v>
      </c>
      <c r="D66" s="10" t="s">
        <v>902</v>
      </c>
      <c r="E66" s="10" t="s">
        <v>903</v>
      </c>
      <c r="F66" s="10" t="s">
        <v>163</v>
      </c>
      <c r="G66" s="10" t="s">
        <v>905</v>
      </c>
      <c r="H66" s="10" t="s">
        <v>11</v>
      </c>
      <c r="I66" s="10" t="s">
        <v>164</v>
      </c>
      <c r="J66" s="24" t="s">
        <v>165</v>
      </c>
      <c r="K66" s="24" t="s">
        <v>1035</v>
      </c>
      <c r="L66" s="24"/>
      <c r="M66" s="8" t="s">
        <v>1016</v>
      </c>
      <c r="N66" s="8" t="s">
        <v>1013</v>
      </c>
      <c r="O66" s="25">
        <f t="shared" si="0"/>
        <v>151</v>
      </c>
      <c r="P66" s="26" t="s">
        <v>903</v>
      </c>
    </row>
    <row r="67" spans="1:15" ht="12.75">
      <c r="A67" s="8" t="s">
        <v>186</v>
      </c>
      <c r="B67" s="9">
        <v>173</v>
      </c>
      <c r="C67" s="10" t="s">
        <v>901</v>
      </c>
      <c r="D67" s="10" t="s">
        <v>902</v>
      </c>
      <c r="E67" s="10" t="s">
        <v>903</v>
      </c>
      <c r="F67" s="10" t="s">
        <v>188</v>
      </c>
      <c r="G67" s="10" t="s">
        <v>910</v>
      </c>
      <c r="H67" s="10" t="s">
        <v>11</v>
      </c>
      <c r="I67" s="10" t="s">
        <v>164</v>
      </c>
      <c r="J67" s="24" t="s">
        <v>189</v>
      </c>
      <c r="K67" s="24" t="s">
        <v>1036</v>
      </c>
      <c r="L67" s="24"/>
      <c r="M67" s="8" t="s">
        <v>941</v>
      </c>
      <c r="N67" s="8" t="s">
        <v>953</v>
      </c>
      <c r="O67" s="25">
        <f t="shared" si="0"/>
        <v>124</v>
      </c>
    </row>
    <row r="68" spans="1:15" ht="12.75">
      <c r="A68" s="8" t="s">
        <v>170</v>
      </c>
      <c r="B68" s="9">
        <v>174</v>
      </c>
      <c r="C68" s="10" t="s">
        <v>901</v>
      </c>
      <c r="D68" s="10" t="s">
        <v>902</v>
      </c>
      <c r="E68" s="10" t="s">
        <v>903</v>
      </c>
      <c r="F68" s="10" t="s">
        <v>172</v>
      </c>
      <c r="G68" s="10" t="s">
        <v>910</v>
      </c>
      <c r="H68" s="10" t="s">
        <v>11</v>
      </c>
      <c r="I68" s="10" t="s">
        <v>164</v>
      </c>
      <c r="J68" s="24" t="s">
        <v>173</v>
      </c>
      <c r="K68" s="24" t="s">
        <v>1037</v>
      </c>
      <c r="L68" s="24"/>
      <c r="M68" s="8" t="s">
        <v>978</v>
      </c>
      <c r="N68" s="8" t="s">
        <v>966</v>
      </c>
      <c r="O68" s="25">
        <f aca="true" t="shared" si="1" ref="O68:O131">M68+N68</f>
        <v>141</v>
      </c>
    </row>
    <row r="69" spans="1:15" ht="12.75">
      <c r="A69" s="8" t="s">
        <v>1038</v>
      </c>
      <c r="B69" s="9">
        <v>175</v>
      </c>
      <c r="C69" s="10" t="s">
        <v>901</v>
      </c>
      <c r="D69" s="10" t="s">
        <v>902</v>
      </c>
      <c r="E69" s="10" t="s">
        <v>903</v>
      </c>
      <c r="F69" s="10" t="s">
        <v>1039</v>
      </c>
      <c r="G69" s="10" t="s">
        <v>910</v>
      </c>
      <c r="H69" s="10" t="s">
        <v>11</v>
      </c>
      <c r="I69" s="10" t="s">
        <v>164</v>
      </c>
      <c r="J69" s="24" t="s">
        <v>1040</v>
      </c>
      <c r="K69" s="24" t="s">
        <v>1041</v>
      </c>
      <c r="L69" s="24"/>
      <c r="M69" s="8" t="s">
        <v>1042</v>
      </c>
      <c r="N69" s="8" t="s">
        <v>912</v>
      </c>
      <c r="O69" s="25">
        <f t="shared" si="1"/>
        <v>109</v>
      </c>
    </row>
    <row r="70" spans="1:15" ht="12.75">
      <c r="A70" s="8" t="s">
        <v>1043</v>
      </c>
      <c r="B70" s="9">
        <v>176</v>
      </c>
      <c r="C70" s="10" t="s">
        <v>901</v>
      </c>
      <c r="D70" s="10" t="s">
        <v>902</v>
      </c>
      <c r="E70" s="10" t="s">
        <v>903</v>
      </c>
      <c r="F70" s="10" t="s">
        <v>1044</v>
      </c>
      <c r="G70" s="10" t="s">
        <v>910</v>
      </c>
      <c r="H70" s="10" t="s">
        <v>11</v>
      </c>
      <c r="I70" s="10" t="s">
        <v>164</v>
      </c>
      <c r="J70" s="24" t="s">
        <v>1045</v>
      </c>
      <c r="K70" s="24" t="s">
        <v>1046</v>
      </c>
      <c r="L70" s="24"/>
      <c r="M70" s="8" t="s">
        <v>953</v>
      </c>
      <c r="N70" s="8" t="s">
        <v>938</v>
      </c>
      <c r="O70" s="25">
        <f t="shared" si="1"/>
        <v>111</v>
      </c>
    </row>
    <row r="71" spans="1:15" ht="12.75">
      <c r="A71" s="8" t="s">
        <v>1047</v>
      </c>
      <c r="B71" s="9">
        <v>177</v>
      </c>
      <c r="C71" s="10" t="s">
        <v>901</v>
      </c>
      <c r="D71" s="10" t="s">
        <v>902</v>
      </c>
      <c r="E71" s="10" t="s">
        <v>903</v>
      </c>
      <c r="F71" s="10" t="s">
        <v>1048</v>
      </c>
      <c r="G71" s="10" t="s">
        <v>910</v>
      </c>
      <c r="H71" s="10" t="s">
        <v>11</v>
      </c>
      <c r="I71" s="10" t="s">
        <v>164</v>
      </c>
      <c r="J71" s="24" t="s">
        <v>1049</v>
      </c>
      <c r="K71" s="24" t="s">
        <v>1050</v>
      </c>
      <c r="L71" s="24"/>
      <c r="M71" s="8" t="s">
        <v>1051</v>
      </c>
      <c r="N71" s="8" t="s">
        <v>916</v>
      </c>
      <c r="O71" s="25">
        <f t="shared" si="1"/>
        <v>114</v>
      </c>
    </row>
    <row r="72" spans="1:15" ht="12.75">
      <c r="A72" s="8" t="s">
        <v>182</v>
      </c>
      <c r="B72" s="9">
        <v>178</v>
      </c>
      <c r="C72" s="10" t="s">
        <v>901</v>
      </c>
      <c r="D72" s="10" t="s">
        <v>902</v>
      </c>
      <c r="E72" s="10" t="s">
        <v>903</v>
      </c>
      <c r="F72" s="10" t="s">
        <v>184</v>
      </c>
      <c r="G72" s="10" t="s">
        <v>905</v>
      </c>
      <c r="H72" s="10" t="s">
        <v>11</v>
      </c>
      <c r="I72" s="10" t="s">
        <v>164</v>
      </c>
      <c r="J72" s="24" t="s">
        <v>185</v>
      </c>
      <c r="K72" s="24" t="s">
        <v>1052</v>
      </c>
      <c r="L72" s="24"/>
      <c r="M72" s="8" t="s">
        <v>1016</v>
      </c>
      <c r="N72" s="8" t="s">
        <v>929</v>
      </c>
      <c r="O72" s="25">
        <f t="shared" si="1"/>
        <v>128</v>
      </c>
    </row>
    <row r="73" spans="1:15" ht="12.75">
      <c r="A73" s="8" t="s">
        <v>174</v>
      </c>
      <c r="B73" s="9">
        <v>179</v>
      </c>
      <c r="C73" s="10" t="s">
        <v>901</v>
      </c>
      <c r="D73" s="10" t="s">
        <v>902</v>
      </c>
      <c r="E73" s="10" t="s">
        <v>903</v>
      </c>
      <c r="F73" s="10" t="s">
        <v>176</v>
      </c>
      <c r="G73" s="10" t="s">
        <v>910</v>
      </c>
      <c r="H73" s="10" t="s">
        <v>11</v>
      </c>
      <c r="I73" s="10" t="s">
        <v>164</v>
      </c>
      <c r="J73" s="24" t="s">
        <v>177</v>
      </c>
      <c r="K73" s="24" t="s">
        <v>1053</v>
      </c>
      <c r="L73" s="24"/>
      <c r="M73" s="8" t="s">
        <v>994</v>
      </c>
      <c r="N73" s="8" t="s">
        <v>939</v>
      </c>
      <c r="O73" s="25">
        <f t="shared" si="1"/>
        <v>139</v>
      </c>
    </row>
    <row r="74" spans="1:15" ht="12.75">
      <c r="A74" s="8" t="s">
        <v>190</v>
      </c>
      <c r="B74" s="9">
        <v>180</v>
      </c>
      <c r="C74" s="10" t="s">
        <v>901</v>
      </c>
      <c r="D74" s="10" t="s">
        <v>902</v>
      </c>
      <c r="E74" s="10" t="s">
        <v>903</v>
      </c>
      <c r="F74" s="10" t="s">
        <v>192</v>
      </c>
      <c r="G74" s="10" t="s">
        <v>905</v>
      </c>
      <c r="H74" s="10" t="s">
        <v>11</v>
      </c>
      <c r="I74" s="10" t="s">
        <v>164</v>
      </c>
      <c r="J74" s="24" t="s">
        <v>193</v>
      </c>
      <c r="K74" s="24" t="s">
        <v>1054</v>
      </c>
      <c r="L74" s="24"/>
      <c r="M74" s="8" t="s">
        <v>908</v>
      </c>
      <c r="N74" s="8" t="s">
        <v>953</v>
      </c>
      <c r="O74" s="25">
        <f t="shared" si="1"/>
        <v>105</v>
      </c>
    </row>
    <row r="75" spans="1:15" ht="12.75">
      <c r="A75" s="8" t="s">
        <v>166</v>
      </c>
      <c r="B75" s="9">
        <v>181</v>
      </c>
      <c r="C75" s="10" t="s">
        <v>901</v>
      </c>
      <c r="D75" s="10" t="s">
        <v>902</v>
      </c>
      <c r="E75" s="10" t="s">
        <v>903</v>
      </c>
      <c r="F75" s="10" t="s">
        <v>168</v>
      </c>
      <c r="G75" s="10" t="s">
        <v>910</v>
      </c>
      <c r="H75" s="10" t="s">
        <v>11</v>
      </c>
      <c r="I75" s="10" t="s">
        <v>164</v>
      </c>
      <c r="J75" s="24" t="s">
        <v>169</v>
      </c>
      <c r="K75" s="24" t="s">
        <v>1055</v>
      </c>
      <c r="L75" s="24"/>
      <c r="M75" s="8" t="s">
        <v>928</v>
      </c>
      <c r="N75" s="8" t="s">
        <v>997</v>
      </c>
      <c r="O75" s="25">
        <f t="shared" si="1"/>
        <v>145</v>
      </c>
    </row>
    <row r="76" spans="1:15" ht="12.75">
      <c r="A76" s="8" t="s">
        <v>51</v>
      </c>
      <c r="B76" s="9">
        <v>190</v>
      </c>
      <c r="C76" s="10" t="s">
        <v>901</v>
      </c>
      <c r="D76" s="10" t="s">
        <v>902</v>
      </c>
      <c r="E76" s="10" t="s">
        <v>903</v>
      </c>
      <c r="F76" s="10" t="s">
        <v>53</v>
      </c>
      <c r="G76" s="10" t="s">
        <v>910</v>
      </c>
      <c r="H76" s="10" t="s">
        <v>11</v>
      </c>
      <c r="I76" s="10" t="s">
        <v>45</v>
      </c>
      <c r="J76" s="24" t="s">
        <v>54</v>
      </c>
      <c r="K76" s="24" t="s">
        <v>1056</v>
      </c>
      <c r="L76" s="24"/>
      <c r="M76" s="8" t="s">
        <v>912</v>
      </c>
      <c r="N76" s="8" t="s">
        <v>1057</v>
      </c>
      <c r="O76" s="25">
        <f t="shared" si="1"/>
        <v>160</v>
      </c>
    </row>
    <row r="77" spans="1:15" ht="12.75">
      <c r="A77" s="8" t="s">
        <v>59</v>
      </c>
      <c r="B77" s="9">
        <v>193</v>
      </c>
      <c r="C77" s="10" t="s">
        <v>901</v>
      </c>
      <c r="D77" s="10" t="s">
        <v>902</v>
      </c>
      <c r="E77" s="10" t="s">
        <v>903</v>
      </c>
      <c r="F77" s="10" t="s">
        <v>61</v>
      </c>
      <c r="G77" s="10" t="s">
        <v>910</v>
      </c>
      <c r="H77" s="10" t="s">
        <v>11</v>
      </c>
      <c r="I77" s="10" t="s">
        <v>45</v>
      </c>
      <c r="J77" s="24" t="s">
        <v>62</v>
      </c>
      <c r="K77" s="24" t="s">
        <v>1058</v>
      </c>
      <c r="L77" s="24"/>
      <c r="M77" s="8" t="s">
        <v>1025</v>
      </c>
      <c r="N77" s="8" t="s">
        <v>966</v>
      </c>
      <c r="O77" s="25">
        <f t="shared" si="1"/>
        <v>159</v>
      </c>
    </row>
    <row r="78" spans="1:15" ht="12.75">
      <c r="A78" s="8" t="s">
        <v>63</v>
      </c>
      <c r="B78" s="9">
        <v>198</v>
      </c>
      <c r="C78" s="10" t="s">
        <v>901</v>
      </c>
      <c r="D78" s="10" t="s">
        <v>902</v>
      </c>
      <c r="E78" s="10" t="s">
        <v>903</v>
      </c>
      <c r="F78" s="10" t="s">
        <v>65</v>
      </c>
      <c r="G78" s="10" t="s">
        <v>910</v>
      </c>
      <c r="H78" s="10" t="s">
        <v>11</v>
      </c>
      <c r="I78" s="10" t="s">
        <v>45</v>
      </c>
      <c r="J78" s="24" t="s">
        <v>66</v>
      </c>
      <c r="K78" s="24" t="s">
        <v>1059</v>
      </c>
      <c r="L78" s="24"/>
      <c r="M78" s="8" t="s">
        <v>941</v>
      </c>
      <c r="N78" s="8" t="s">
        <v>1002</v>
      </c>
      <c r="O78" s="25">
        <f t="shared" si="1"/>
        <v>159</v>
      </c>
    </row>
    <row r="79" spans="1:15" ht="12.75">
      <c r="A79" s="8" t="s">
        <v>55</v>
      </c>
      <c r="B79" s="9">
        <v>200</v>
      </c>
      <c r="C79" s="10" t="s">
        <v>901</v>
      </c>
      <c r="D79" s="10" t="s">
        <v>902</v>
      </c>
      <c r="E79" s="10" t="s">
        <v>903</v>
      </c>
      <c r="F79" s="10" t="s">
        <v>57</v>
      </c>
      <c r="G79" s="10" t="s">
        <v>905</v>
      </c>
      <c r="H79" s="10" t="s">
        <v>11</v>
      </c>
      <c r="I79" s="10" t="s">
        <v>45</v>
      </c>
      <c r="J79" s="24" t="s">
        <v>58</v>
      </c>
      <c r="K79" s="24" t="s">
        <v>1060</v>
      </c>
      <c r="L79" s="24"/>
      <c r="M79" s="8" t="s">
        <v>956</v>
      </c>
      <c r="N79" s="8" t="s">
        <v>1061</v>
      </c>
      <c r="O79" s="25">
        <f t="shared" si="1"/>
        <v>160</v>
      </c>
    </row>
    <row r="80" spans="1:15" ht="12.75">
      <c r="A80" s="8" t="s">
        <v>67</v>
      </c>
      <c r="B80" s="9">
        <v>201</v>
      </c>
      <c r="C80" s="10" t="s">
        <v>901</v>
      </c>
      <c r="D80" s="10" t="s">
        <v>902</v>
      </c>
      <c r="E80" s="10" t="s">
        <v>903</v>
      </c>
      <c r="F80" s="10" t="s">
        <v>69</v>
      </c>
      <c r="G80" s="10" t="s">
        <v>910</v>
      </c>
      <c r="H80" s="10" t="s">
        <v>11</v>
      </c>
      <c r="I80" s="10" t="s">
        <v>45</v>
      </c>
      <c r="J80" s="24" t="s">
        <v>70</v>
      </c>
      <c r="K80" s="24" t="s">
        <v>1062</v>
      </c>
      <c r="L80" s="24"/>
      <c r="M80" s="8" t="s">
        <v>994</v>
      </c>
      <c r="N80" s="8" t="s">
        <v>982</v>
      </c>
      <c r="O80" s="25">
        <f t="shared" si="1"/>
        <v>156</v>
      </c>
    </row>
    <row r="81" spans="1:15" ht="12.75">
      <c r="A81" s="8" t="s">
        <v>47</v>
      </c>
      <c r="B81" s="9">
        <v>206</v>
      </c>
      <c r="C81" s="10" t="s">
        <v>901</v>
      </c>
      <c r="D81" s="10" t="s">
        <v>902</v>
      </c>
      <c r="E81" s="10" t="s">
        <v>903</v>
      </c>
      <c r="F81" s="10" t="s">
        <v>49</v>
      </c>
      <c r="G81" s="10" t="s">
        <v>910</v>
      </c>
      <c r="H81" s="10" t="s">
        <v>11</v>
      </c>
      <c r="I81" s="10" t="s">
        <v>45</v>
      </c>
      <c r="J81" s="24" t="s">
        <v>50</v>
      </c>
      <c r="K81" s="24" t="s">
        <v>1063</v>
      </c>
      <c r="L81" s="24"/>
      <c r="M81" s="8" t="s">
        <v>916</v>
      </c>
      <c r="N81" s="8" t="s">
        <v>1064</v>
      </c>
      <c r="O81" s="25">
        <f t="shared" si="1"/>
        <v>165</v>
      </c>
    </row>
    <row r="82" spans="1:15" ht="12.75">
      <c r="A82" s="8" t="s">
        <v>71</v>
      </c>
      <c r="B82" s="9">
        <v>209</v>
      </c>
      <c r="C82" s="10" t="s">
        <v>901</v>
      </c>
      <c r="D82" s="10" t="s">
        <v>902</v>
      </c>
      <c r="E82" s="10" t="s">
        <v>903</v>
      </c>
      <c r="F82" s="10" t="s">
        <v>73</v>
      </c>
      <c r="G82" s="10" t="s">
        <v>910</v>
      </c>
      <c r="H82" s="10" t="s">
        <v>11</v>
      </c>
      <c r="I82" s="10" t="s">
        <v>45</v>
      </c>
      <c r="J82" s="24" t="s">
        <v>74</v>
      </c>
      <c r="K82" s="24" t="s">
        <v>1065</v>
      </c>
      <c r="L82" s="24"/>
      <c r="M82" s="8" t="s">
        <v>972</v>
      </c>
      <c r="N82" s="8" t="s">
        <v>982</v>
      </c>
      <c r="O82" s="25">
        <f t="shared" si="1"/>
        <v>155</v>
      </c>
    </row>
    <row r="83" spans="1:15" ht="12.75">
      <c r="A83" s="8" t="s">
        <v>75</v>
      </c>
      <c r="B83" s="9">
        <v>211</v>
      </c>
      <c r="C83" s="10" t="s">
        <v>901</v>
      </c>
      <c r="D83" s="10" t="s">
        <v>902</v>
      </c>
      <c r="E83" s="10" t="s">
        <v>903</v>
      </c>
      <c r="F83" s="10" t="s">
        <v>77</v>
      </c>
      <c r="G83" s="10" t="s">
        <v>910</v>
      </c>
      <c r="H83" s="10" t="s">
        <v>11</v>
      </c>
      <c r="I83" s="10" t="s">
        <v>45</v>
      </c>
      <c r="J83" s="24" t="s">
        <v>78</v>
      </c>
      <c r="K83" s="24" t="s">
        <v>1066</v>
      </c>
      <c r="L83" s="24"/>
      <c r="M83" s="8" t="s">
        <v>928</v>
      </c>
      <c r="N83" s="8" t="s">
        <v>982</v>
      </c>
      <c r="O83" s="25">
        <f t="shared" si="1"/>
        <v>154</v>
      </c>
    </row>
    <row r="84" spans="1:16" ht="12.75">
      <c r="A84" s="8" t="s">
        <v>42</v>
      </c>
      <c r="B84" s="9">
        <v>212</v>
      </c>
      <c r="C84" s="10" t="s">
        <v>901</v>
      </c>
      <c r="D84" s="10" t="s">
        <v>902</v>
      </c>
      <c r="E84" s="10" t="s">
        <v>903</v>
      </c>
      <c r="F84" s="10" t="s">
        <v>44</v>
      </c>
      <c r="G84" s="10" t="s">
        <v>905</v>
      </c>
      <c r="H84" s="10" t="s">
        <v>11</v>
      </c>
      <c r="I84" s="10" t="s">
        <v>45</v>
      </c>
      <c r="J84" s="24" t="s">
        <v>46</v>
      </c>
      <c r="K84" s="24" t="s">
        <v>1067</v>
      </c>
      <c r="L84" s="24"/>
      <c r="M84" s="8" t="s">
        <v>939</v>
      </c>
      <c r="N84" s="8" t="s">
        <v>1061</v>
      </c>
      <c r="O84" s="25">
        <f t="shared" si="1"/>
        <v>173</v>
      </c>
      <c r="P84" s="27" t="s">
        <v>1026</v>
      </c>
    </row>
    <row r="85" spans="1:15" ht="12.75">
      <c r="A85" s="8" t="s">
        <v>79</v>
      </c>
      <c r="B85" s="9">
        <v>213</v>
      </c>
      <c r="C85" s="10" t="s">
        <v>901</v>
      </c>
      <c r="D85" s="10" t="s">
        <v>902</v>
      </c>
      <c r="E85" s="10" t="s">
        <v>903</v>
      </c>
      <c r="F85" s="10" t="s">
        <v>81</v>
      </c>
      <c r="G85" s="10" t="s">
        <v>910</v>
      </c>
      <c r="H85" s="10" t="s">
        <v>11</v>
      </c>
      <c r="I85" s="10" t="s">
        <v>45</v>
      </c>
      <c r="J85" s="24" t="s">
        <v>82</v>
      </c>
      <c r="K85" s="24" t="s">
        <v>1068</v>
      </c>
      <c r="L85" s="24"/>
      <c r="M85" s="8" t="s">
        <v>972</v>
      </c>
      <c r="N85" s="8" t="s">
        <v>995</v>
      </c>
      <c r="O85" s="25">
        <f t="shared" si="1"/>
        <v>154</v>
      </c>
    </row>
    <row r="86" spans="1:15" ht="12.75">
      <c r="A86" s="8" t="s">
        <v>812</v>
      </c>
      <c r="B86" s="9">
        <v>215</v>
      </c>
      <c r="C86" s="10" t="s">
        <v>901</v>
      </c>
      <c r="D86" s="10" t="s">
        <v>902</v>
      </c>
      <c r="E86" s="10" t="s">
        <v>903</v>
      </c>
      <c r="F86" s="10" t="s">
        <v>814</v>
      </c>
      <c r="G86" s="10" t="s">
        <v>910</v>
      </c>
      <c r="H86" s="10" t="s">
        <v>332</v>
      </c>
      <c r="I86" s="10" t="s">
        <v>770</v>
      </c>
      <c r="J86" s="24" t="s">
        <v>815</v>
      </c>
      <c r="K86" s="24" t="s">
        <v>1069</v>
      </c>
      <c r="L86" s="24"/>
      <c r="M86" s="8" t="s">
        <v>941</v>
      </c>
      <c r="N86" s="8" t="s">
        <v>994</v>
      </c>
      <c r="O86" s="25">
        <f t="shared" si="1"/>
        <v>134</v>
      </c>
    </row>
    <row r="87" spans="1:15" ht="12.75">
      <c r="A87" s="8" t="s">
        <v>816</v>
      </c>
      <c r="B87" s="9">
        <v>216</v>
      </c>
      <c r="C87" s="10" t="s">
        <v>901</v>
      </c>
      <c r="D87" s="10" t="s">
        <v>902</v>
      </c>
      <c r="E87" s="10" t="s">
        <v>903</v>
      </c>
      <c r="F87" s="10" t="s">
        <v>818</v>
      </c>
      <c r="G87" s="10" t="s">
        <v>910</v>
      </c>
      <c r="H87" s="10" t="s">
        <v>332</v>
      </c>
      <c r="I87" s="10" t="s">
        <v>770</v>
      </c>
      <c r="J87" s="24" t="s">
        <v>819</v>
      </c>
      <c r="K87" s="24" t="s">
        <v>1070</v>
      </c>
      <c r="L87" s="24"/>
      <c r="M87" s="8" t="s">
        <v>935</v>
      </c>
      <c r="N87" s="8" t="s">
        <v>972</v>
      </c>
      <c r="O87" s="25">
        <f t="shared" si="1"/>
        <v>134</v>
      </c>
    </row>
    <row r="88" spans="1:15" ht="12.75">
      <c r="A88" s="8" t="s">
        <v>840</v>
      </c>
      <c r="B88" s="9">
        <v>223</v>
      </c>
      <c r="C88" s="10" t="s">
        <v>901</v>
      </c>
      <c r="D88" s="10" t="s">
        <v>902</v>
      </c>
      <c r="E88" s="10" t="s">
        <v>903</v>
      </c>
      <c r="F88" s="10" t="s">
        <v>842</v>
      </c>
      <c r="G88" s="10" t="s">
        <v>910</v>
      </c>
      <c r="H88" s="10" t="s">
        <v>332</v>
      </c>
      <c r="I88" s="10" t="s">
        <v>770</v>
      </c>
      <c r="J88" s="24" t="s">
        <v>843</v>
      </c>
      <c r="K88" s="24" t="s">
        <v>1071</v>
      </c>
      <c r="L88" s="24"/>
      <c r="M88" s="8" t="s">
        <v>994</v>
      </c>
      <c r="N88" s="8" t="s">
        <v>926</v>
      </c>
      <c r="O88" s="25">
        <f t="shared" si="1"/>
        <v>128</v>
      </c>
    </row>
    <row r="89" spans="1:15" ht="12.75">
      <c r="A89" s="8" t="s">
        <v>844</v>
      </c>
      <c r="B89" s="9">
        <v>225</v>
      </c>
      <c r="C89" s="10" t="s">
        <v>901</v>
      </c>
      <c r="D89" s="10" t="s">
        <v>902</v>
      </c>
      <c r="E89" s="10" t="s">
        <v>903</v>
      </c>
      <c r="F89" s="10" t="s">
        <v>846</v>
      </c>
      <c r="G89" s="10" t="s">
        <v>910</v>
      </c>
      <c r="H89" s="10" t="s">
        <v>332</v>
      </c>
      <c r="I89" s="10" t="s">
        <v>770</v>
      </c>
      <c r="J89" s="24" t="s">
        <v>847</v>
      </c>
      <c r="K89" s="24" t="s">
        <v>1072</v>
      </c>
      <c r="L89" s="24"/>
      <c r="M89" s="8" t="s">
        <v>972</v>
      </c>
      <c r="N89" s="8" t="s">
        <v>912</v>
      </c>
      <c r="O89" s="25">
        <f t="shared" si="1"/>
        <v>128</v>
      </c>
    </row>
    <row r="90" spans="1:15" ht="12.75">
      <c r="A90" s="8" t="s">
        <v>820</v>
      </c>
      <c r="B90" s="9">
        <v>226</v>
      </c>
      <c r="C90" s="10" t="s">
        <v>901</v>
      </c>
      <c r="D90" s="10" t="s">
        <v>902</v>
      </c>
      <c r="E90" s="10" t="s">
        <v>903</v>
      </c>
      <c r="F90" s="10" t="s">
        <v>822</v>
      </c>
      <c r="G90" s="10" t="s">
        <v>910</v>
      </c>
      <c r="H90" s="10" t="s">
        <v>332</v>
      </c>
      <c r="I90" s="10" t="s">
        <v>770</v>
      </c>
      <c r="J90" s="24" t="s">
        <v>823</v>
      </c>
      <c r="K90" s="24" t="s">
        <v>1073</v>
      </c>
      <c r="L90" s="24"/>
      <c r="M90" s="8" t="s">
        <v>928</v>
      </c>
      <c r="N90" s="8" t="s">
        <v>935</v>
      </c>
      <c r="O90" s="25">
        <f t="shared" si="1"/>
        <v>133</v>
      </c>
    </row>
    <row r="91" spans="1:15" ht="12.75">
      <c r="A91" s="8" t="s">
        <v>800</v>
      </c>
      <c r="B91" s="9">
        <v>229</v>
      </c>
      <c r="C91" s="10" t="s">
        <v>901</v>
      </c>
      <c r="D91" s="10" t="s">
        <v>902</v>
      </c>
      <c r="E91" s="10" t="s">
        <v>903</v>
      </c>
      <c r="F91" s="10" t="s">
        <v>802</v>
      </c>
      <c r="G91" s="10" t="s">
        <v>910</v>
      </c>
      <c r="H91" s="10" t="s">
        <v>332</v>
      </c>
      <c r="I91" s="10" t="s">
        <v>770</v>
      </c>
      <c r="J91" s="24" t="s">
        <v>803</v>
      </c>
      <c r="K91" s="24" t="s">
        <v>1074</v>
      </c>
      <c r="L91" s="24"/>
      <c r="M91" s="8" t="s">
        <v>939</v>
      </c>
      <c r="N91" s="8" t="s">
        <v>972</v>
      </c>
      <c r="O91" s="25">
        <f t="shared" si="1"/>
        <v>138</v>
      </c>
    </row>
    <row r="92" spans="1:15" ht="12.75">
      <c r="A92" s="8" t="s">
        <v>1075</v>
      </c>
      <c r="B92" s="9">
        <v>230</v>
      </c>
      <c r="C92" s="10" t="s">
        <v>901</v>
      </c>
      <c r="D92" s="10" t="s">
        <v>902</v>
      </c>
      <c r="E92" s="10" t="s">
        <v>903</v>
      </c>
      <c r="F92" s="10" t="s">
        <v>1076</v>
      </c>
      <c r="G92" s="10" t="s">
        <v>910</v>
      </c>
      <c r="H92" s="10" t="s">
        <v>332</v>
      </c>
      <c r="I92" s="10" t="s">
        <v>770</v>
      </c>
      <c r="J92" s="24" t="s">
        <v>1077</v>
      </c>
      <c r="K92" s="24" t="s">
        <v>1078</v>
      </c>
      <c r="L92" s="24"/>
      <c r="M92" s="8" t="s">
        <v>926</v>
      </c>
      <c r="N92" s="8" t="s">
        <v>916</v>
      </c>
      <c r="O92" s="25">
        <f t="shared" si="1"/>
        <v>129</v>
      </c>
    </row>
    <row r="93" spans="1:15" ht="12.75">
      <c r="A93" s="8" t="s">
        <v>852</v>
      </c>
      <c r="B93" s="9">
        <v>231</v>
      </c>
      <c r="C93" s="10" t="s">
        <v>901</v>
      </c>
      <c r="D93" s="10" t="s">
        <v>902</v>
      </c>
      <c r="E93" s="10" t="s">
        <v>903</v>
      </c>
      <c r="F93" s="10" t="s">
        <v>854</v>
      </c>
      <c r="G93" s="10" t="s">
        <v>910</v>
      </c>
      <c r="H93" s="10" t="s">
        <v>332</v>
      </c>
      <c r="I93" s="10" t="s">
        <v>770</v>
      </c>
      <c r="J93" s="24" t="s">
        <v>855</v>
      </c>
      <c r="K93" s="24" t="s">
        <v>1079</v>
      </c>
      <c r="L93" s="24"/>
      <c r="M93" s="8" t="s">
        <v>939</v>
      </c>
      <c r="N93" s="8" t="s">
        <v>978</v>
      </c>
      <c r="O93" s="25">
        <f t="shared" si="1"/>
        <v>127</v>
      </c>
    </row>
    <row r="94" spans="1:15" ht="12.75">
      <c r="A94" s="8" t="s">
        <v>832</v>
      </c>
      <c r="B94" s="9">
        <v>232</v>
      </c>
      <c r="C94" s="10" t="s">
        <v>901</v>
      </c>
      <c r="D94" s="10" t="s">
        <v>902</v>
      </c>
      <c r="E94" s="10" t="s">
        <v>903</v>
      </c>
      <c r="F94" s="10" t="s">
        <v>834</v>
      </c>
      <c r="G94" s="10" t="s">
        <v>910</v>
      </c>
      <c r="H94" s="10" t="s">
        <v>332</v>
      </c>
      <c r="I94" s="10" t="s">
        <v>770</v>
      </c>
      <c r="J94" s="24" t="s">
        <v>835</v>
      </c>
      <c r="K94" s="24" t="s">
        <v>1080</v>
      </c>
      <c r="L94" s="24"/>
      <c r="M94" s="8" t="s">
        <v>935</v>
      </c>
      <c r="N94" s="8" t="s">
        <v>956</v>
      </c>
      <c r="O94" s="25">
        <f t="shared" si="1"/>
        <v>129</v>
      </c>
    </row>
    <row r="95" spans="1:15" ht="12.75">
      <c r="A95" s="8" t="s">
        <v>788</v>
      </c>
      <c r="B95" s="9">
        <v>243</v>
      </c>
      <c r="C95" s="10" t="s">
        <v>901</v>
      </c>
      <c r="D95" s="10" t="s">
        <v>902</v>
      </c>
      <c r="E95" s="10" t="s">
        <v>903</v>
      </c>
      <c r="F95" s="10" t="s">
        <v>790</v>
      </c>
      <c r="G95" s="10" t="s">
        <v>910</v>
      </c>
      <c r="H95" s="10" t="s">
        <v>332</v>
      </c>
      <c r="I95" s="10" t="s">
        <v>770</v>
      </c>
      <c r="J95" s="24" t="s">
        <v>791</v>
      </c>
      <c r="K95" s="24" t="s">
        <v>1081</v>
      </c>
      <c r="L95" s="24"/>
      <c r="M95" s="8" t="s">
        <v>994</v>
      </c>
      <c r="N95" s="8" t="s">
        <v>951</v>
      </c>
      <c r="O95" s="25">
        <f t="shared" si="1"/>
        <v>141</v>
      </c>
    </row>
    <row r="96" spans="1:15" ht="12.75">
      <c r="A96" s="8" t="s">
        <v>868</v>
      </c>
      <c r="B96" s="9">
        <v>244</v>
      </c>
      <c r="C96" s="10" t="s">
        <v>901</v>
      </c>
      <c r="D96" s="10" t="s">
        <v>902</v>
      </c>
      <c r="E96" s="10" t="s">
        <v>903</v>
      </c>
      <c r="F96" s="10" t="s">
        <v>870</v>
      </c>
      <c r="G96" s="10" t="s">
        <v>910</v>
      </c>
      <c r="H96" s="10" t="s">
        <v>332</v>
      </c>
      <c r="I96" s="10" t="s">
        <v>770</v>
      </c>
      <c r="J96" s="24" t="s">
        <v>871</v>
      </c>
      <c r="K96" s="24" t="s">
        <v>1082</v>
      </c>
      <c r="L96" s="24"/>
      <c r="M96" s="8" t="s">
        <v>975</v>
      </c>
      <c r="N96" s="8" t="s">
        <v>916</v>
      </c>
      <c r="O96" s="25">
        <f t="shared" si="1"/>
        <v>124</v>
      </c>
    </row>
    <row r="97" spans="1:15" ht="12.75">
      <c r="A97" s="8" t="s">
        <v>796</v>
      </c>
      <c r="B97" s="9">
        <v>245</v>
      </c>
      <c r="C97" s="10" t="s">
        <v>901</v>
      </c>
      <c r="D97" s="10" t="s">
        <v>902</v>
      </c>
      <c r="E97" s="10" t="s">
        <v>903</v>
      </c>
      <c r="F97" s="10" t="s">
        <v>798</v>
      </c>
      <c r="G97" s="10" t="s">
        <v>910</v>
      </c>
      <c r="H97" s="10" t="s">
        <v>332</v>
      </c>
      <c r="I97" s="10" t="s">
        <v>770</v>
      </c>
      <c r="J97" s="24" t="s">
        <v>799</v>
      </c>
      <c r="K97" s="24" t="s">
        <v>1083</v>
      </c>
      <c r="L97" s="24"/>
      <c r="M97" s="8" t="s">
        <v>986</v>
      </c>
      <c r="N97" s="8" t="s">
        <v>912</v>
      </c>
      <c r="O97" s="25">
        <f t="shared" si="1"/>
        <v>140</v>
      </c>
    </row>
    <row r="98" spans="1:15" ht="12.75">
      <c r="A98" s="8" t="s">
        <v>767</v>
      </c>
      <c r="B98" s="9">
        <v>246</v>
      </c>
      <c r="C98" s="10" t="s">
        <v>901</v>
      </c>
      <c r="D98" s="10" t="s">
        <v>902</v>
      </c>
      <c r="E98" s="10" t="s">
        <v>903</v>
      </c>
      <c r="F98" s="10" t="s">
        <v>769</v>
      </c>
      <c r="G98" s="10" t="s">
        <v>910</v>
      </c>
      <c r="H98" s="10" t="s">
        <v>332</v>
      </c>
      <c r="I98" s="10" t="s">
        <v>770</v>
      </c>
      <c r="J98" s="24" t="s">
        <v>771</v>
      </c>
      <c r="K98" s="24" t="s">
        <v>1084</v>
      </c>
      <c r="L98" s="24"/>
      <c r="M98" s="8" t="s">
        <v>1020</v>
      </c>
      <c r="N98" s="8" t="s">
        <v>922</v>
      </c>
      <c r="O98" s="25">
        <f t="shared" si="1"/>
        <v>155</v>
      </c>
    </row>
    <row r="99" spans="1:15" ht="12.75">
      <c r="A99" s="8" t="s">
        <v>1085</v>
      </c>
      <c r="B99" s="9">
        <v>250</v>
      </c>
      <c r="C99" s="10" t="s">
        <v>901</v>
      </c>
      <c r="D99" s="10" t="s">
        <v>902</v>
      </c>
      <c r="E99" s="10" t="s">
        <v>903</v>
      </c>
      <c r="F99" s="10" t="s">
        <v>1086</v>
      </c>
      <c r="G99" s="10" t="s">
        <v>905</v>
      </c>
      <c r="H99" s="10" t="s">
        <v>332</v>
      </c>
      <c r="I99" s="10" t="s">
        <v>770</v>
      </c>
      <c r="J99" s="24" t="s">
        <v>1087</v>
      </c>
      <c r="K99" s="24" t="s">
        <v>1088</v>
      </c>
      <c r="L99" s="24"/>
      <c r="M99" s="8" t="s">
        <v>972</v>
      </c>
      <c r="N99" s="8" t="s">
        <v>916</v>
      </c>
      <c r="O99" s="25">
        <f t="shared" si="1"/>
        <v>132</v>
      </c>
    </row>
    <row r="100" spans="1:15" ht="12.75">
      <c r="A100" s="8" t="s">
        <v>792</v>
      </c>
      <c r="B100" s="9">
        <v>251</v>
      </c>
      <c r="C100" s="10" t="s">
        <v>901</v>
      </c>
      <c r="D100" s="10" t="s">
        <v>902</v>
      </c>
      <c r="E100" s="10" t="s">
        <v>903</v>
      </c>
      <c r="F100" s="10" t="s">
        <v>794</v>
      </c>
      <c r="G100" s="10" t="s">
        <v>910</v>
      </c>
      <c r="H100" s="10" t="s">
        <v>332</v>
      </c>
      <c r="I100" s="10" t="s">
        <v>770</v>
      </c>
      <c r="J100" s="24" t="s">
        <v>795</v>
      </c>
      <c r="K100" s="24" t="s">
        <v>1089</v>
      </c>
      <c r="L100" s="24"/>
      <c r="M100" s="8" t="s">
        <v>1033</v>
      </c>
      <c r="N100" s="8" t="s">
        <v>915</v>
      </c>
      <c r="O100" s="25">
        <f t="shared" si="1"/>
        <v>141</v>
      </c>
    </row>
    <row r="101" spans="1:15" ht="12.75">
      <c r="A101" s="8" t="s">
        <v>856</v>
      </c>
      <c r="B101" s="9">
        <v>252</v>
      </c>
      <c r="C101" s="10" t="s">
        <v>901</v>
      </c>
      <c r="D101" s="10" t="s">
        <v>902</v>
      </c>
      <c r="E101" s="10" t="s">
        <v>903</v>
      </c>
      <c r="F101" s="10" t="s">
        <v>858</v>
      </c>
      <c r="G101" s="10" t="s">
        <v>910</v>
      </c>
      <c r="H101" s="10" t="s">
        <v>332</v>
      </c>
      <c r="I101" s="10" t="s">
        <v>770</v>
      </c>
      <c r="J101" s="24" t="s">
        <v>859</v>
      </c>
      <c r="K101" s="24" t="s">
        <v>1090</v>
      </c>
      <c r="L101" s="24"/>
      <c r="M101" s="8" t="s">
        <v>972</v>
      </c>
      <c r="N101" s="8" t="s">
        <v>926</v>
      </c>
      <c r="O101" s="25">
        <f t="shared" si="1"/>
        <v>127</v>
      </c>
    </row>
    <row r="102" spans="1:15" ht="12.75">
      <c r="A102" s="8" t="s">
        <v>824</v>
      </c>
      <c r="B102" s="9">
        <v>254</v>
      </c>
      <c r="C102" s="10" t="s">
        <v>901</v>
      </c>
      <c r="D102" s="10" t="s">
        <v>902</v>
      </c>
      <c r="E102" s="10" t="s">
        <v>903</v>
      </c>
      <c r="F102" s="10" t="s">
        <v>826</v>
      </c>
      <c r="G102" s="10" t="s">
        <v>910</v>
      </c>
      <c r="H102" s="10" t="s">
        <v>332</v>
      </c>
      <c r="I102" s="10" t="s">
        <v>770</v>
      </c>
      <c r="J102" s="24" t="s">
        <v>827</v>
      </c>
      <c r="K102" s="24" t="s">
        <v>1091</v>
      </c>
      <c r="L102" s="24"/>
      <c r="M102" s="8" t="s">
        <v>941</v>
      </c>
      <c r="N102" s="8" t="s">
        <v>928</v>
      </c>
      <c r="O102" s="25">
        <f t="shared" si="1"/>
        <v>132</v>
      </c>
    </row>
    <row r="103" spans="1:15" ht="12.75">
      <c r="A103" s="8" t="s">
        <v>864</v>
      </c>
      <c r="B103" s="9">
        <v>257</v>
      </c>
      <c r="C103" s="10" t="s">
        <v>901</v>
      </c>
      <c r="D103" s="10" t="s">
        <v>902</v>
      </c>
      <c r="E103" s="10" t="s">
        <v>903</v>
      </c>
      <c r="F103" s="10" t="s">
        <v>866</v>
      </c>
      <c r="G103" s="10" t="s">
        <v>910</v>
      </c>
      <c r="H103" s="10" t="s">
        <v>332</v>
      </c>
      <c r="I103" s="10" t="s">
        <v>770</v>
      </c>
      <c r="J103" s="24" t="s">
        <v>867</v>
      </c>
      <c r="K103" s="24" t="s">
        <v>1092</v>
      </c>
      <c r="L103" s="24"/>
      <c r="M103" s="8" t="s">
        <v>934</v>
      </c>
      <c r="N103" s="8" t="s">
        <v>916</v>
      </c>
      <c r="O103" s="25">
        <f t="shared" si="1"/>
        <v>126</v>
      </c>
    </row>
    <row r="104" spans="1:15" ht="12.75">
      <c r="A104" s="8" t="s">
        <v>836</v>
      </c>
      <c r="B104" s="9">
        <v>259</v>
      </c>
      <c r="C104" s="10" t="s">
        <v>901</v>
      </c>
      <c r="D104" s="10" t="s">
        <v>902</v>
      </c>
      <c r="E104" s="10" t="s">
        <v>903</v>
      </c>
      <c r="F104" s="10" t="s">
        <v>838</v>
      </c>
      <c r="G104" s="10" t="s">
        <v>910</v>
      </c>
      <c r="H104" s="10" t="s">
        <v>332</v>
      </c>
      <c r="I104" s="10" t="s">
        <v>770</v>
      </c>
      <c r="J104" s="24" t="s">
        <v>839</v>
      </c>
      <c r="K104" s="24" t="s">
        <v>1093</v>
      </c>
      <c r="L104" s="24"/>
      <c r="M104" s="8" t="s">
        <v>994</v>
      </c>
      <c r="N104" s="8" t="s">
        <v>912</v>
      </c>
      <c r="O104" s="25">
        <f t="shared" si="1"/>
        <v>129</v>
      </c>
    </row>
    <row r="105" spans="1:15" ht="12.75">
      <c r="A105" s="8" t="s">
        <v>780</v>
      </c>
      <c r="B105" s="9">
        <v>261</v>
      </c>
      <c r="C105" s="10" t="s">
        <v>901</v>
      </c>
      <c r="D105" s="10" t="s">
        <v>902</v>
      </c>
      <c r="E105" s="10" t="s">
        <v>903</v>
      </c>
      <c r="F105" s="10" t="s">
        <v>782</v>
      </c>
      <c r="G105" s="10" t="s">
        <v>910</v>
      </c>
      <c r="H105" s="10" t="s">
        <v>332</v>
      </c>
      <c r="I105" s="10" t="s">
        <v>770</v>
      </c>
      <c r="J105" s="24" t="s">
        <v>783</v>
      </c>
      <c r="K105" s="24" t="s">
        <v>1094</v>
      </c>
      <c r="L105" s="24"/>
      <c r="M105" s="8" t="s">
        <v>951</v>
      </c>
      <c r="N105" s="8" t="s">
        <v>916</v>
      </c>
      <c r="O105" s="25">
        <f t="shared" si="1"/>
        <v>142</v>
      </c>
    </row>
    <row r="106" spans="1:15" ht="12.75">
      <c r="A106" s="8" t="s">
        <v>860</v>
      </c>
      <c r="B106" s="9">
        <v>262</v>
      </c>
      <c r="C106" s="10" t="s">
        <v>901</v>
      </c>
      <c r="D106" s="10" t="s">
        <v>902</v>
      </c>
      <c r="E106" s="10" t="s">
        <v>903</v>
      </c>
      <c r="F106" s="10" t="s">
        <v>862</v>
      </c>
      <c r="G106" s="10" t="s">
        <v>910</v>
      </c>
      <c r="H106" s="10" t="s">
        <v>332</v>
      </c>
      <c r="I106" s="10" t="s">
        <v>770</v>
      </c>
      <c r="J106" s="24" t="s">
        <v>863</v>
      </c>
      <c r="K106" s="24" t="s">
        <v>1095</v>
      </c>
      <c r="L106" s="24"/>
      <c r="M106" s="8" t="s">
        <v>972</v>
      </c>
      <c r="N106" s="8" t="s">
        <v>926</v>
      </c>
      <c r="O106" s="25">
        <f t="shared" si="1"/>
        <v>127</v>
      </c>
    </row>
    <row r="107" spans="1:15" ht="12.75">
      <c r="A107" s="8" t="s">
        <v>1096</v>
      </c>
      <c r="B107" s="9">
        <v>266</v>
      </c>
      <c r="C107" s="10" t="s">
        <v>901</v>
      </c>
      <c r="D107" s="10" t="s">
        <v>902</v>
      </c>
      <c r="E107" s="10" t="s">
        <v>903</v>
      </c>
      <c r="F107" s="10" t="s">
        <v>1097</v>
      </c>
      <c r="G107" s="10" t="s">
        <v>910</v>
      </c>
      <c r="H107" s="10" t="s">
        <v>332</v>
      </c>
      <c r="I107" s="10" t="s">
        <v>770</v>
      </c>
      <c r="J107" s="24" t="s">
        <v>1098</v>
      </c>
      <c r="K107" s="24" t="s">
        <v>1099</v>
      </c>
      <c r="L107" s="24"/>
      <c r="M107" s="8" t="s">
        <v>953</v>
      </c>
      <c r="N107" s="8" t="s">
        <v>935</v>
      </c>
      <c r="O107" s="25">
        <f t="shared" si="1"/>
        <v>125</v>
      </c>
    </row>
    <row r="108" spans="1:15" ht="12.75">
      <c r="A108" s="8" t="s">
        <v>804</v>
      </c>
      <c r="B108" s="9">
        <v>268</v>
      </c>
      <c r="C108" s="10" t="s">
        <v>901</v>
      </c>
      <c r="D108" s="10" t="s">
        <v>902</v>
      </c>
      <c r="E108" s="10" t="s">
        <v>903</v>
      </c>
      <c r="F108" s="10" t="s">
        <v>806</v>
      </c>
      <c r="G108" s="10" t="s">
        <v>905</v>
      </c>
      <c r="H108" s="10" t="s">
        <v>332</v>
      </c>
      <c r="I108" s="10" t="s">
        <v>770</v>
      </c>
      <c r="J108" s="24" t="s">
        <v>807</v>
      </c>
      <c r="K108" s="24" t="s">
        <v>1100</v>
      </c>
      <c r="L108" s="24"/>
      <c r="M108" s="8" t="s">
        <v>972</v>
      </c>
      <c r="N108" s="8" t="s">
        <v>939</v>
      </c>
      <c r="O108" s="25">
        <f t="shared" si="1"/>
        <v>138</v>
      </c>
    </row>
    <row r="109" spans="1:15" ht="12.75">
      <c r="A109" s="8" t="s">
        <v>772</v>
      </c>
      <c r="B109" s="9">
        <v>274</v>
      </c>
      <c r="C109" s="10" t="s">
        <v>901</v>
      </c>
      <c r="D109" s="10" t="s">
        <v>902</v>
      </c>
      <c r="E109" s="10" t="s">
        <v>903</v>
      </c>
      <c r="F109" s="10" t="s">
        <v>774</v>
      </c>
      <c r="G109" s="10" t="s">
        <v>910</v>
      </c>
      <c r="H109" s="10" t="s">
        <v>332</v>
      </c>
      <c r="I109" s="10" t="s">
        <v>770</v>
      </c>
      <c r="J109" s="24" t="s">
        <v>775</v>
      </c>
      <c r="K109" s="24" t="s">
        <v>1101</v>
      </c>
      <c r="L109" s="24"/>
      <c r="M109" s="8" t="s">
        <v>913</v>
      </c>
      <c r="N109" s="8" t="s">
        <v>939</v>
      </c>
      <c r="O109" s="25">
        <f t="shared" si="1"/>
        <v>151</v>
      </c>
    </row>
    <row r="110" spans="1:15" ht="12.75">
      <c r="A110" s="8" t="s">
        <v>828</v>
      </c>
      <c r="B110" s="9">
        <v>276</v>
      </c>
      <c r="C110" s="10" t="s">
        <v>901</v>
      </c>
      <c r="D110" s="10" t="s">
        <v>902</v>
      </c>
      <c r="E110" s="10" t="s">
        <v>903</v>
      </c>
      <c r="F110" s="10" t="s">
        <v>830</v>
      </c>
      <c r="G110" s="10" t="s">
        <v>910</v>
      </c>
      <c r="H110" s="10" t="s">
        <v>332</v>
      </c>
      <c r="I110" s="10" t="s">
        <v>770</v>
      </c>
      <c r="J110" s="24" t="s">
        <v>831</v>
      </c>
      <c r="K110" s="24" t="s">
        <v>1102</v>
      </c>
      <c r="L110" s="24"/>
      <c r="M110" s="8" t="s">
        <v>1103</v>
      </c>
      <c r="N110" s="8" t="s">
        <v>986</v>
      </c>
      <c r="O110" s="25">
        <f t="shared" si="1"/>
        <v>130</v>
      </c>
    </row>
    <row r="111" spans="1:15" ht="12.75">
      <c r="A111" s="8" t="s">
        <v>776</v>
      </c>
      <c r="B111" s="9">
        <v>277</v>
      </c>
      <c r="C111" s="10" t="s">
        <v>901</v>
      </c>
      <c r="D111" s="10" t="s">
        <v>902</v>
      </c>
      <c r="E111" s="10" t="s">
        <v>903</v>
      </c>
      <c r="F111" s="10" t="s">
        <v>778</v>
      </c>
      <c r="G111" s="10" t="s">
        <v>910</v>
      </c>
      <c r="H111" s="10" t="s">
        <v>332</v>
      </c>
      <c r="I111" s="10" t="s">
        <v>770</v>
      </c>
      <c r="J111" s="24" t="s">
        <v>779</v>
      </c>
      <c r="K111" s="24" t="s">
        <v>1104</v>
      </c>
      <c r="L111" s="24"/>
      <c r="M111" s="8" t="s">
        <v>912</v>
      </c>
      <c r="N111" s="8" t="s">
        <v>1033</v>
      </c>
      <c r="O111" s="25">
        <f t="shared" si="1"/>
        <v>143</v>
      </c>
    </row>
    <row r="112" spans="1:15" ht="12.75">
      <c r="A112" s="8" t="s">
        <v>1105</v>
      </c>
      <c r="B112" s="9">
        <v>278</v>
      </c>
      <c r="C112" s="10" t="s">
        <v>901</v>
      </c>
      <c r="D112" s="10" t="s">
        <v>902</v>
      </c>
      <c r="E112" s="10" t="s">
        <v>903</v>
      </c>
      <c r="F112" s="10" t="s">
        <v>1106</v>
      </c>
      <c r="G112" s="10" t="s">
        <v>910</v>
      </c>
      <c r="H112" s="10" t="s">
        <v>332</v>
      </c>
      <c r="I112" s="10" t="s">
        <v>770</v>
      </c>
      <c r="J112" s="24" t="s">
        <v>1107</v>
      </c>
      <c r="K112" s="24" t="s">
        <v>1108</v>
      </c>
      <c r="L112" s="24"/>
      <c r="M112" s="8" t="s">
        <v>912</v>
      </c>
      <c r="N112" s="8" t="s">
        <v>972</v>
      </c>
      <c r="O112" s="25">
        <f t="shared" si="1"/>
        <v>128</v>
      </c>
    </row>
    <row r="113" spans="1:15" ht="12.75">
      <c r="A113" s="8" t="s">
        <v>808</v>
      </c>
      <c r="B113" s="9">
        <v>280</v>
      </c>
      <c r="C113" s="10" t="s">
        <v>901</v>
      </c>
      <c r="D113" s="10" t="s">
        <v>902</v>
      </c>
      <c r="E113" s="10" t="s">
        <v>903</v>
      </c>
      <c r="F113" s="10" t="s">
        <v>810</v>
      </c>
      <c r="G113" s="10" t="s">
        <v>910</v>
      </c>
      <c r="H113" s="10" t="s">
        <v>332</v>
      </c>
      <c r="I113" s="10" t="s">
        <v>770</v>
      </c>
      <c r="J113" s="24" t="s">
        <v>811</v>
      </c>
      <c r="K113" s="24" t="s">
        <v>1109</v>
      </c>
      <c r="L113" s="24"/>
      <c r="M113" s="8" t="s">
        <v>941</v>
      </c>
      <c r="N113" s="8" t="s">
        <v>916</v>
      </c>
      <c r="O113" s="25">
        <f t="shared" si="1"/>
        <v>135</v>
      </c>
    </row>
    <row r="114" spans="1:15" ht="12.75">
      <c r="A114" s="8" t="s">
        <v>784</v>
      </c>
      <c r="B114" s="9">
        <v>281</v>
      </c>
      <c r="C114" s="10" t="s">
        <v>901</v>
      </c>
      <c r="D114" s="10" t="s">
        <v>902</v>
      </c>
      <c r="E114" s="10" t="s">
        <v>903</v>
      </c>
      <c r="F114" s="10" t="s">
        <v>786</v>
      </c>
      <c r="G114" s="10" t="s">
        <v>910</v>
      </c>
      <c r="H114" s="10" t="s">
        <v>332</v>
      </c>
      <c r="I114" s="10" t="s">
        <v>770</v>
      </c>
      <c r="J114" s="24" t="s">
        <v>787</v>
      </c>
      <c r="K114" s="24" t="s">
        <v>1110</v>
      </c>
      <c r="L114" s="24"/>
      <c r="M114" s="8" t="s">
        <v>939</v>
      </c>
      <c r="N114" s="8" t="s">
        <v>935</v>
      </c>
      <c r="O114" s="25">
        <f t="shared" si="1"/>
        <v>142</v>
      </c>
    </row>
    <row r="115" spans="1:15" ht="12.75">
      <c r="A115" s="8" t="s">
        <v>848</v>
      </c>
      <c r="B115" s="9">
        <v>282</v>
      </c>
      <c r="C115" s="10" t="s">
        <v>901</v>
      </c>
      <c r="D115" s="10" t="s">
        <v>902</v>
      </c>
      <c r="E115" s="10" t="s">
        <v>903</v>
      </c>
      <c r="F115" s="10" t="s">
        <v>850</v>
      </c>
      <c r="G115" s="10" t="s">
        <v>910</v>
      </c>
      <c r="H115" s="10" t="s">
        <v>332</v>
      </c>
      <c r="I115" s="10" t="s">
        <v>770</v>
      </c>
      <c r="J115" s="24" t="s">
        <v>851</v>
      </c>
      <c r="K115" s="24" t="s">
        <v>1111</v>
      </c>
      <c r="L115" s="24"/>
      <c r="M115" s="8" t="s">
        <v>928</v>
      </c>
      <c r="N115" s="8" t="s">
        <v>928</v>
      </c>
      <c r="O115" s="25">
        <f t="shared" si="1"/>
        <v>128</v>
      </c>
    </row>
    <row r="116" spans="1:15" ht="12.75">
      <c r="A116" s="8" t="s">
        <v>478</v>
      </c>
      <c r="B116" s="9">
        <v>285</v>
      </c>
      <c r="C116" s="10" t="s">
        <v>901</v>
      </c>
      <c r="D116" s="10" t="s">
        <v>902</v>
      </c>
      <c r="E116" s="10" t="s">
        <v>903</v>
      </c>
      <c r="F116" s="10" t="s">
        <v>480</v>
      </c>
      <c r="G116" s="10" t="s">
        <v>910</v>
      </c>
      <c r="H116" s="10" t="s">
        <v>332</v>
      </c>
      <c r="I116" s="10" t="s">
        <v>468</v>
      </c>
      <c r="J116" s="24" t="s">
        <v>481</v>
      </c>
      <c r="K116" s="24" t="s">
        <v>1112</v>
      </c>
      <c r="L116" s="24"/>
      <c r="M116" s="8" t="s">
        <v>916</v>
      </c>
      <c r="N116" s="8" t="s">
        <v>932</v>
      </c>
      <c r="O116" s="25">
        <f t="shared" si="1"/>
        <v>138</v>
      </c>
    </row>
    <row r="117" spans="1:15" ht="12.75">
      <c r="A117" s="8" t="s">
        <v>490</v>
      </c>
      <c r="B117" s="9">
        <v>286</v>
      </c>
      <c r="C117" s="10" t="s">
        <v>901</v>
      </c>
      <c r="D117" s="10" t="s">
        <v>902</v>
      </c>
      <c r="E117" s="10" t="s">
        <v>903</v>
      </c>
      <c r="F117" s="10" t="s">
        <v>492</v>
      </c>
      <c r="G117" s="10" t="s">
        <v>910</v>
      </c>
      <c r="H117" s="10" t="s">
        <v>332</v>
      </c>
      <c r="I117" s="10" t="s">
        <v>468</v>
      </c>
      <c r="J117" s="24" t="s">
        <v>493</v>
      </c>
      <c r="K117" s="24" t="s">
        <v>1113</v>
      </c>
      <c r="L117" s="24"/>
      <c r="M117" s="8" t="s">
        <v>926</v>
      </c>
      <c r="N117" s="8" t="s">
        <v>928</v>
      </c>
      <c r="O117" s="25">
        <f t="shared" si="1"/>
        <v>126</v>
      </c>
    </row>
    <row r="118" spans="1:15" ht="12.75">
      <c r="A118" s="8" t="s">
        <v>482</v>
      </c>
      <c r="B118" s="9">
        <v>287</v>
      </c>
      <c r="C118" s="10" t="s">
        <v>901</v>
      </c>
      <c r="D118" s="10" t="s">
        <v>902</v>
      </c>
      <c r="E118" s="10" t="s">
        <v>903</v>
      </c>
      <c r="F118" s="10" t="s">
        <v>484</v>
      </c>
      <c r="G118" s="10" t="s">
        <v>910</v>
      </c>
      <c r="H118" s="10" t="s">
        <v>332</v>
      </c>
      <c r="I118" s="10" t="s">
        <v>468</v>
      </c>
      <c r="J118" s="24" t="s">
        <v>485</v>
      </c>
      <c r="K118" s="24" t="s">
        <v>1114</v>
      </c>
      <c r="L118" s="24"/>
      <c r="M118" s="8" t="s">
        <v>1016</v>
      </c>
      <c r="N118" s="8" t="s">
        <v>986</v>
      </c>
      <c r="O118" s="25">
        <f t="shared" si="1"/>
        <v>135</v>
      </c>
    </row>
    <row r="119" spans="1:15" ht="12.75">
      <c r="A119" s="8" t="s">
        <v>521</v>
      </c>
      <c r="B119" s="9">
        <v>289</v>
      </c>
      <c r="C119" s="10" t="s">
        <v>901</v>
      </c>
      <c r="D119" s="10" t="s">
        <v>902</v>
      </c>
      <c r="E119" s="10" t="s">
        <v>903</v>
      </c>
      <c r="F119" s="10" t="s">
        <v>523</v>
      </c>
      <c r="G119" s="10" t="s">
        <v>910</v>
      </c>
      <c r="H119" s="10" t="s">
        <v>332</v>
      </c>
      <c r="I119" s="10" t="s">
        <v>468</v>
      </c>
      <c r="J119" s="24" t="s">
        <v>524</v>
      </c>
      <c r="K119" s="24" t="s">
        <v>1115</v>
      </c>
      <c r="L119" s="24"/>
      <c r="M119" s="8" t="s">
        <v>921</v>
      </c>
      <c r="N119" s="8" t="s">
        <v>1116</v>
      </c>
      <c r="O119" s="25">
        <f t="shared" si="1"/>
        <v>91</v>
      </c>
    </row>
    <row r="120" spans="1:15" ht="12.75">
      <c r="A120" s="8" t="s">
        <v>486</v>
      </c>
      <c r="B120" s="9">
        <v>290</v>
      </c>
      <c r="C120" s="10" t="s">
        <v>901</v>
      </c>
      <c r="D120" s="10" t="s">
        <v>902</v>
      </c>
      <c r="E120" s="10" t="s">
        <v>903</v>
      </c>
      <c r="F120" s="10" t="s">
        <v>488</v>
      </c>
      <c r="G120" s="10" t="s">
        <v>910</v>
      </c>
      <c r="H120" s="10" t="s">
        <v>332</v>
      </c>
      <c r="I120" s="10" t="s">
        <v>468</v>
      </c>
      <c r="J120" s="24" t="s">
        <v>489</v>
      </c>
      <c r="K120" s="24" t="s">
        <v>1117</v>
      </c>
      <c r="L120" s="24"/>
      <c r="M120" s="8" t="s">
        <v>1016</v>
      </c>
      <c r="N120" s="8" t="s">
        <v>935</v>
      </c>
      <c r="O120" s="25">
        <f t="shared" si="1"/>
        <v>127</v>
      </c>
    </row>
    <row r="121" spans="1:15" ht="12.75">
      <c r="A121" s="8" t="s">
        <v>513</v>
      </c>
      <c r="B121" s="9">
        <v>292</v>
      </c>
      <c r="C121" s="10" t="s">
        <v>901</v>
      </c>
      <c r="D121" s="10" t="s">
        <v>902</v>
      </c>
      <c r="E121" s="10" t="s">
        <v>903</v>
      </c>
      <c r="F121" s="10" t="s">
        <v>515</v>
      </c>
      <c r="G121" s="10" t="s">
        <v>910</v>
      </c>
      <c r="H121" s="10" t="s">
        <v>332</v>
      </c>
      <c r="I121" s="10" t="s">
        <v>468</v>
      </c>
      <c r="J121" s="24" t="s">
        <v>516</v>
      </c>
      <c r="K121" s="24" t="s">
        <v>1118</v>
      </c>
      <c r="L121" s="24"/>
      <c r="M121" s="8" t="s">
        <v>921</v>
      </c>
      <c r="N121" s="8" t="s">
        <v>950</v>
      </c>
      <c r="O121" s="25">
        <f t="shared" si="1"/>
        <v>99</v>
      </c>
    </row>
    <row r="122" spans="1:15" ht="12.75">
      <c r="A122" s="8" t="s">
        <v>494</v>
      </c>
      <c r="B122" s="9">
        <v>293</v>
      </c>
      <c r="C122" s="10" t="s">
        <v>901</v>
      </c>
      <c r="D122" s="10" t="s">
        <v>902</v>
      </c>
      <c r="E122" s="10" t="s">
        <v>903</v>
      </c>
      <c r="F122" s="10" t="s">
        <v>496</v>
      </c>
      <c r="G122" s="10" t="s">
        <v>910</v>
      </c>
      <c r="H122" s="10" t="s">
        <v>332</v>
      </c>
      <c r="I122" s="10" t="s">
        <v>468</v>
      </c>
      <c r="J122" s="24" t="s">
        <v>497</v>
      </c>
      <c r="K122" s="24" t="s">
        <v>1119</v>
      </c>
      <c r="L122" s="24"/>
      <c r="M122" s="8" t="s">
        <v>956</v>
      </c>
      <c r="N122" s="8" t="s">
        <v>956</v>
      </c>
      <c r="O122" s="25">
        <f t="shared" si="1"/>
        <v>120</v>
      </c>
    </row>
    <row r="123" spans="1:15" ht="12.75">
      <c r="A123" s="8" t="s">
        <v>470</v>
      </c>
      <c r="B123" s="9">
        <v>294</v>
      </c>
      <c r="C123" s="10" t="s">
        <v>901</v>
      </c>
      <c r="D123" s="10" t="s">
        <v>902</v>
      </c>
      <c r="E123" s="10" t="s">
        <v>903</v>
      </c>
      <c r="F123" s="10" t="s">
        <v>472</v>
      </c>
      <c r="G123" s="10" t="s">
        <v>910</v>
      </c>
      <c r="H123" s="10" t="s">
        <v>332</v>
      </c>
      <c r="I123" s="10" t="s">
        <v>468</v>
      </c>
      <c r="J123" s="24" t="s">
        <v>473</v>
      </c>
      <c r="K123" s="24" t="s">
        <v>1120</v>
      </c>
      <c r="L123" s="24"/>
      <c r="M123" s="8" t="s">
        <v>1025</v>
      </c>
      <c r="N123" s="8" t="s">
        <v>929</v>
      </c>
      <c r="O123" s="25">
        <f t="shared" si="1"/>
        <v>142</v>
      </c>
    </row>
    <row r="124" spans="1:15" ht="12.75">
      <c r="A124" s="8" t="s">
        <v>465</v>
      </c>
      <c r="B124" s="9">
        <v>295</v>
      </c>
      <c r="C124" s="10" t="s">
        <v>901</v>
      </c>
      <c r="D124" s="10" t="s">
        <v>902</v>
      </c>
      <c r="E124" s="10" t="s">
        <v>903</v>
      </c>
      <c r="F124" s="10" t="s">
        <v>467</v>
      </c>
      <c r="G124" s="10" t="s">
        <v>910</v>
      </c>
      <c r="H124" s="10" t="s">
        <v>332</v>
      </c>
      <c r="I124" s="10" t="s">
        <v>468</v>
      </c>
      <c r="J124" s="24" t="s">
        <v>469</v>
      </c>
      <c r="K124" s="24" t="s">
        <v>1121</v>
      </c>
      <c r="L124" s="24"/>
      <c r="M124" s="8" t="s">
        <v>938</v>
      </c>
      <c r="N124" s="8" t="s">
        <v>1005</v>
      </c>
      <c r="O124" s="25">
        <f t="shared" si="1"/>
        <v>149</v>
      </c>
    </row>
    <row r="125" spans="1:15" ht="12.75">
      <c r="A125" s="8" t="s">
        <v>498</v>
      </c>
      <c r="B125" s="9">
        <v>297</v>
      </c>
      <c r="C125" s="10" t="s">
        <v>901</v>
      </c>
      <c r="D125" s="10" t="s">
        <v>902</v>
      </c>
      <c r="E125" s="10" t="s">
        <v>903</v>
      </c>
      <c r="F125" s="10" t="s">
        <v>500</v>
      </c>
      <c r="G125" s="10" t="s">
        <v>905</v>
      </c>
      <c r="H125" s="10" t="s">
        <v>332</v>
      </c>
      <c r="I125" s="10" t="s">
        <v>468</v>
      </c>
      <c r="J125" s="24" t="s">
        <v>501</v>
      </c>
      <c r="K125" s="24" t="s">
        <v>1122</v>
      </c>
      <c r="L125" s="24"/>
      <c r="M125" s="8" t="s">
        <v>1103</v>
      </c>
      <c r="N125" s="8" t="s">
        <v>912</v>
      </c>
      <c r="O125" s="25">
        <f t="shared" si="1"/>
        <v>116</v>
      </c>
    </row>
    <row r="126" spans="1:15" ht="12.75">
      <c r="A126" s="8" t="s">
        <v>502</v>
      </c>
      <c r="B126" s="9">
        <v>299</v>
      </c>
      <c r="C126" s="10" t="s">
        <v>901</v>
      </c>
      <c r="D126" s="10" t="s">
        <v>902</v>
      </c>
      <c r="E126" s="10" t="s">
        <v>903</v>
      </c>
      <c r="F126" s="10" t="s">
        <v>504</v>
      </c>
      <c r="G126" s="10" t="s">
        <v>910</v>
      </c>
      <c r="H126" s="10" t="s">
        <v>332</v>
      </c>
      <c r="I126" s="10" t="s">
        <v>468</v>
      </c>
      <c r="J126" s="24" t="s">
        <v>505</v>
      </c>
      <c r="K126" s="24" t="s">
        <v>1123</v>
      </c>
      <c r="L126" s="24"/>
      <c r="M126" s="8" t="s">
        <v>916</v>
      </c>
      <c r="N126" s="8" t="s">
        <v>1051</v>
      </c>
      <c r="O126" s="25">
        <f t="shared" si="1"/>
        <v>114</v>
      </c>
    </row>
    <row r="127" spans="1:15" ht="12.75">
      <c r="A127" s="8" t="s">
        <v>474</v>
      </c>
      <c r="B127" s="9">
        <v>300</v>
      </c>
      <c r="C127" s="10" t="s">
        <v>901</v>
      </c>
      <c r="D127" s="10" t="s">
        <v>902</v>
      </c>
      <c r="E127" s="10" t="s">
        <v>903</v>
      </c>
      <c r="F127" s="10" t="s">
        <v>476</v>
      </c>
      <c r="G127" s="10" t="s">
        <v>910</v>
      </c>
      <c r="H127" s="10" t="s">
        <v>332</v>
      </c>
      <c r="I127" s="10" t="s">
        <v>468</v>
      </c>
      <c r="J127" s="24" t="s">
        <v>477</v>
      </c>
      <c r="K127" s="24" t="s">
        <v>1124</v>
      </c>
      <c r="L127" s="24"/>
      <c r="M127" s="8" t="s">
        <v>916</v>
      </c>
      <c r="N127" s="8" t="s">
        <v>939</v>
      </c>
      <c r="O127" s="25">
        <f t="shared" si="1"/>
        <v>140</v>
      </c>
    </row>
    <row r="128" spans="1:15" ht="12.75">
      <c r="A128" s="8" t="s">
        <v>506</v>
      </c>
      <c r="B128" s="9">
        <v>301</v>
      </c>
      <c r="C128" s="10" t="s">
        <v>901</v>
      </c>
      <c r="D128" s="10" t="s">
        <v>902</v>
      </c>
      <c r="E128" s="10" t="s">
        <v>903</v>
      </c>
      <c r="F128" s="10" t="s">
        <v>435</v>
      </c>
      <c r="G128" s="10" t="s">
        <v>910</v>
      </c>
      <c r="H128" s="10" t="s">
        <v>332</v>
      </c>
      <c r="I128" s="10" t="s">
        <v>468</v>
      </c>
      <c r="J128" s="24" t="s">
        <v>508</v>
      </c>
      <c r="K128" s="24" t="s">
        <v>1125</v>
      </c>
      <c r="L128" s="24"/>
      <c r="M128" s="8" t="s">
        <v>928</v>
      </c>
      <c r="N128" s="8" t="s">
        <v>958</v>
      </c>
      <c r="O128" s="25">
        <f t="shared" si="1"/>
        <v>109</v>
      </c>
    </row>
    <row r="129" spans="1:15" ht="12.75">
      <c r="A129" s="8" t="s">
        <v>509</v>
      </c>
      <c r="B129" s="9">
        <v>302</v>
      </c>
      <c r="C129" s="10" t="s">
        <v>901</v>
      </c>
      <c r="D129" s="10" t="s">
        <v>902</v>
      </c>
      <c r="E129" s="10" t="s">
        <v>903</v>
      </c>
      <c r="F129" s="10" t="s">
        <v>511</v>
      </c>
      <c r="G129" s="10" t="s">
        <v>910</v>
      </c>
      <c r="H129" s="10" t="s">
        <v>332</v>
      </c>
      <c r="I129" s="10" t="s">
        <v>468</v>
      </c>
      <c r="J129" s="24" t="s">
        <v>512</v>
      </c>
      <c r="K129" s="24" t="s">
        <v>1126</v>
      </c>
      <c r="L129" s="24"/>
      <c r="M129" s="8" t="s">
        <v>939</v>
      </c>
      <c r="N129" s="8" t="s">
        <v>1127</v>
      </c>
      <c r="O129" s="25">
        <f t="shared" si="1"/>
        <v>107</v>
      </c>
    </row>
    <row r="130" spans="1:15" ht="12.75">
      <c r="A130" s="8" t="s">
        <v>517</v>
      </c>
      <c r="B130" s="9">
        <v>303</v>
      </c>
      <c r="C130" s="10" t="s">
        <v>901</v>
      </c>
      <c r="D130" s="10" t="s">
        <v>902</v>
      </c>
      <c r="E130" s="10" t="s">
        <v>903</v>
      </c>
      <c r="F130" s="10" t="s">
        <v>519</v>
      </c>
      <c r="G130" s="10" t="s">
        <v>910</v>
      </c>
      <c r="H130" s="10" t="s">
        <v>332</v>
      </c>
      <c r="I130" s="10" t="s">
        <v>468</v>
      </c>
      <c r="J130" s="24" t="s">
        <v>520</v>
      </c>
      <c r="K130" s="24" t="s">
        <v>1128</v>
      </c>
      <c r="L130" s="24"/>
      <c r="M130" s="8" t="s">
        <v>964</v>
      </c>
      <c r="N130" s="8" t="s">
        <v>977</v>
      </c>
      <c r="O130" s="25">
        <f t="shared" si="1"/>
        <v>95</v>
      </c>
    </row>
    <row r="131" spans="1:15" ht="12.75">
      <c r="A131" s="8" t="s">
        <v>731</v>
      </c>
      <c r="B131" s="9">
        <v>306</v>
      </c>
      <c r="C131" s="10" t="s">
        <v>901</v>
      </c>
      <c r="D131" s="10" t="s">
        <v>902</v>
      </c>
      <c r="E131" s="10" t="s">
        <v>903</v>
      </c>
      <c r="F131" s="10" t="s">
        <v>733</v>
      </c>
      <c r="G131" s="10" t="s">
        <v>910</v>
      </c>
      <c r="H131" s="10" t="s">
        <v>332</v>
      </c>
      <c r="I131" s="10" t="s">
        <v>646</v>
      </c>
      <c r="J131" s="24" t="s">
        <v>734</v>
      </c>
      <c r="K131" s="24" t="s">
        <v>1129</v>
      </c>
      <c r="L131" s="24"/>
      <c r="M131" s="8" t="s">
        <v>935</v>
      </c>
      <c r="N131" s="8" t="s">
        <v>995</v>
      </c>
      <c r="O131" s="25">
        <f t="shared" si="1"/>
        <v>158</v>
      </c>
    </row>
    <row r="132" spans="1:15" ht="12.75">
      <c r="A132" s="8" t="s">
        <v>708</v>
      </c>
      <c r="B132" s="9">
        <v>307</v>
      </c>
      <c r="C132" s="10" t="s">
        <v>901</v>
      </c>
      <c r="D132" s="10" t="s">
        <v>902</v>
      </c>
      <c r="E132" s="10" t="s">
        <v>903</v>
      </c>
      <c r="F132" s="10" t="s">
        <v>710</v>
      </c>
      <c r="G132" s="10" t="s">
        <v>905</v>
      </c>
      <c r="H132" s="10" t="s">
        <v>332</v>
      </c>
      <c r="I132" s="10" t="s">
        <v>646</v>
      </c>
      <c r="J132" s="24" t="s">
        <v>711</v>
      </c>
      <c r="K132" s="24" t="s">
        <v>1130</v>
      </c>
      <c r="L132" s="24"/>
      <c r="M132" s="8" t="s">
        <v>948</v>
      </c>
      <c r="N132" s="8" t="s">
        <v>1020</v>
      </c>
      <c r="O132" s="25">
        <f aca="true" t="shared" si="2" ref="O132:O195">M132+N132</f>
        <v>161</v>
      </c>
    </row>
    <row r="133" spans="1:15" ht="12.75">
      <c r="A133" s="8" t="s">
        <v>664</v>
      </c>
      <c r="B133" s="9">
        <v>311</v>
      </c>
      <c r="C133" s="10" t="s">
        <v>901</v>
      </c>
      <c r="D133" s="10" t="s">
        <v>902</v>
      </c>
      <c r="E133" s="10" t="s">
        <v>903</v>
      </c>
      <c r="F133" s="10" t="s">
        <v>666</v>
      </c>
      <c r="G133" s="10" t="s">
        <v>910</v>
      </c>
      <c r="H133" s="10" t="s">
        <v>332</v>
      </c>
      <c r="I133" s="10" t="s">
        <v>646</v>
      </c>
      <c r="J133" s="24" t="s">
        <v>667</v>
      </c>
      <c r="K133" s="24" t="s">
        <v>1131</v>
      </c>
      <c r="L133" s="24"/>
      <c r="M133" s="8" t="s">
        <v>913</v>
      </c>
      <c r="N133" s="8" t="s">
        <v>995</v>
      </c>
      <c r="O133" s="25">
        <f t="shared" si="2"/>
        <v>167</v>
      </c>
    </row>
    <row r="134" spans="1:15" ht="12.75">
      <c r="A134" s="8" t="s">
        <v>728</v>
      </c>
      <c r="B134" s="9">
        <v>312</v>
      </c>
      <c r="C134" s="10" t="s">
        <v>901</v>
      </c>
      <c r="D134" s="10" t="s">
        <v>902</v>
      </c>
      <c r="E134" s="10" t="s">
        <v>903</v>
      </c>
      <c r="F134" s="10" t="s">
        <v>127</v>
      </c>
      <c r="G134" s="10" t="s">
        <v>910</v>
      </c>
      <c r="H134" s="10" t="s">
        <v>332</v>
      </c>
      <c r="I134" s="10" t="s">
        <v>646</v>
      </c>
      <c r="J134" s="24" t="s">
        <v>730</v>
      </c>
      <c r="K134" s="24" t="s">
        <v>1132</v>
      </c>
      <c r="L134" s="24"/>
      <c r="M134" s="8" t="s">
        <v>1020</v>
      </c>
      <c r="N134" s="8" t="s">
        <v>1033</v>
      </c>
      <c r="O134" s="25">
        <f t="shared" si="2"/>
        <v>159</v>
      </c>
    </row>
    <row r="135" spans="1:15" ht="12.75">
      <c r="A135" s="8" t="s">
        <v>755</v>
      </c>
      <c r="B135" s="9">
        <v>313</v>
      </c>
      <c r="C135" s="10" t="s">
        <v>901</v>
      </c>
      <c r="D135" s="10" t="s">
        <v>902</v>
      </c>
      <c r="E135" s="10" t="s">
        <v>903</v>
      </c>
      <c r="F135" s="10" t="s">
        <v>757</v>
      </c>
      <c r="G135" s="10" t="s">
        <v>910</v>
      </c>
      <c r="H135" s="10" t="s">
        <v>332</v>
      </c>
      <c r="I135" s="10" t="s">
        <v>646</v>
      </c>
      <c r="J135" s="24" t="s">
        <v>758</v>
      </c>
      <c r="K135" s="24" t="s">
        <v>1133</v>
      </c>
      <c r="L135" s="24"/>
      <c r="M135" s="8" t="s">
        <v>932</v>
      </c>
      <c r="N135" s="8" t="s">
        <v>1134</v>
      </c>
      <c r="O135" s="25">
        <f t="shared" si="2"/>
        <v>155</v>
      </c>
    </row>
    <row r="136" spans="1:15" ht="12.75">
      <c r="A136" s="8" t="s">
        <v>668</v>
      </c>
      <c r="B136" s="9">
        <v>314</v>
      </c>
      <c r="C136" s="10" t="s">
        <v>901</v>
      </c>
      <c r="D136" s="10" t="s">
        <v>902</v>
      </c>
      <c r="E136" s="10" t="s">
        <v>903</v>
      </c>
      <c r="F136" s="10" t="s">
        <v>670</v>
      </c>
      <c r="G136" s="10" t="s">
        <v>910</v>
      </c>
      <c r="H136" s="10" t="s">
        <v>332</v>
      </c>
      <c r="I136" s="10" t="s">
        <v>646</v>
      </c>
      <c r="J136" s="24" t="s">
        <v>671</v>
      </c>
      <c r="K136" s="24" t="s">
        <v>1135</v>
      </c>
      <c r="L136" s="24"/>
      <c r="M136" s="8" t="s">
        <v>948</v>
      </c>
      <c r="N136" s="8" t="s">
        <v>1134</v>
      </c>
      <c r="O136" s="25">
        <f t="shared" si="2"/>
        <v>166</v>
      </c>
    </row>
    <row r="137" spans="1:15" ht="12.75">
      <c r="A137" s="8" t="s">
        <v>652</v>
      </c>
      <c r="B137" s="9">
        <v>316</v>
      </c>
      <c r="C137" s="10" t="s">
        <v>901</v>
      </c>
      <c r="D137" s="10" t="s">
        <v>902</v>
      </c>
      <c r="E137" s="10" t="s">
        <v>903</v>
      </c>
      <c r="F137" s="10" t="s">
        <v>654</v>
      </c>
      <c r="G137" s="10" t="s">
        <v>910</v>
      </c>
      <c r="H137" s="10" t="s">
        <v>332</v>
      </c>
      <c r="I137" s="10" t="s">
        <v>646</v>
      </c>
      <c r="J137" s="24" t="s">
        <v>655</v>
      </c>
      <c r="K137" s="24" t="s">
        <v>1136</v>
      </c>
      <c r="L137" s="24"/>
      <c r="M137" s="8" t="s">
        <v>987</v>
      </c>
      <c r="N137" s="8" t="s">
        <v>997</v>
      </c>
      <c r="O137" s="25">
        <f t="shared" si="2"/>
        <v>169</v>
      </c>
    </row>
    <row r="138" spans="1:15" ht="12.75">
      <c r="A138" s="8" t="s">
        <v>743</v>
      </c>
      <c r="B138" s="9">
        <v>324</v>
      </c>
      <c r="C138" s="10" t="s">
        <v>901</v>
      </c>
      <c r="D138" s="10" t="s">
        <v>902</v>
      </c>
      <c r="E138" s="10" t="s">
        <v>903</v>
      </c>
      <c r="F138" s="10" t="s">
        <v>745</v>
      </c>
      <c r="G138" s="10" t="s">
        <v>910</v>
      </c>
      <c r="H138" s="10" t="s">
        <v>332</v>
      </c>
      <c r="I138" s="10" t="s">
        <v>646</v>
      </c>
      <c r="J138" s="24" t="s">
        <v>746</v>
      </c>
      <c r="K138" s="24" t="s">
        <v>1137</v>
      </c>
      <c r="L138" s="24"/>
      <c r="M138" s="8" t="s">
        <v>916</v>
      </c>
      <c r="N138" s="8" t="s">
        <v>982</v>
      </c>
      <c r="O138" s="25">
        <f t="shared" si="2"/>
        <v>157</v>
      </c>
    </row>
    <row r="139" spans="1:15" ht="12.75">
      <c r="A139" s="8" t="s">
        <v>643</v>
      </c>
      <c r="B139" s="9">
        <v>325</v>
      </c>
      <c r="C139" s="10" t="s">
        <v>901</v>
      </c>
      <c r="D139" s="10" t="s">
        <v>902</v>
      </c>
      <c r="E139" s="10" t="s">
        <v>903</v>
      </c>
      <c r="F139" s="10" t="s">
        <v>645</v>
      </c>
      <c r="G139" s="10" t="s">
        <v>910</v>
      </c>
      <c r="H139" s="10" t="s">
        <v>332</v>
      </c>
      <c r="I139" s="10" t="s">
        <v>646</v>
      </c>
      <c r="J139" s="24" t="s">
        <v>647</v>
      </c>
      <c r="K139" s="24" t="s">
        <v>1138</v>
      </c>
      <c r="L139" s="24"/>
      <c r="M139" s="8" t="s">
        <v>1134</v>
      </c>
      <c r="N139" s="8" t="s">
        <v>982</v>
      </c>
      <c r="O139" s="25">
        <f t="shared" si="2"/>
        <v>174</v>
      </c>
    </row>
    <row r="140" spans="1:15" ht="12.75">
      <c r="A140" s="8" t="s">
        <v>720</v>
      </c>
      <c r="B140" s="9">
        <v>328</v>
      </c>
      <c r="C140" s="10" t="s">
        <v>901</v>
      </c>
      <c r="D140" s="10" t="s">
        <v>902</v>
      </c>
      <c r="E140" s="10" t="s">
        <v>903</v>
      </c>
      <c r="F140" s="10" t="s">
        <v>722</v>
      </c>
      <c r="G140" s="10" t="s">
        <v>910</v>
      </c>
      <c r="H140" s="10" t="s">
        <v>332</v>
      </c>
      <c r="I140" s="10" t="s">
        <v>646</v>
      </c>
      <c r="J140" s="24" t="s">
        <v>723</v>
      </c>
      <c r="K140" s="24" t="s">
        <v>1139</v>
      </c>
      <c r="L140" s="24"/>
      <c r="M140" s="8" t="s">
        <v>1033</v>
      </c>
      <c r="N140" s="8" t="s">
        <v>1033</v>
      </c>
      <c r="O140" s="25">
        <f t="shared" si="2"/>
        <v>160</v>
      </c>
    </row>
    <row r="141" spans="1:15" ht="12.75">
      <c r="A141" s="8" t="s">
        <v>688</v>
      </c>
      <c r="B141" s="9">
        <v>329</v>
      </c>
      <c r="C141" s="10" t="s">
        <v>901</v>
      </c>
      <c r="D141" s="10" t="s">
        <v>902</v>
      </c>
      <c r="E141" s="10" t="s">
        <v>903</v>
      </c>
      <c r="F141" s="10" t="s">
        <v>690</v>
      </c>
      <c r="G141" s="10" t="s">
        <v>910</v>
      </c>
      <c r="H141" s="10" t="s">
        <v>332</v>
      </c>
      <c r="I141" s="10" t="s">
        <v>646</v>
      </c>
      <c r="J141" s="24" t="s">
        <v>691</v>
      </c>
      <c r="K141" s="24" t="s">
        <v>1140</v>
      </c>
      <c r="L141" s="24"/>
      <c r="M141" s="8" t="s">
        <v>935</v>
      </c>
      <c r="N141" s="8" t="s">
        <v>954</v>
      </c>
      <c r="O141" s="25">
        <f t="shared" si="2"/>
        <v>164</v>
      </c>
    </row>
    <row r="142" spans="1:15" ht="12.75">
      <c r="A142" s="8" t="s">
        <v>735</v>
      </c>
      <c r="B142" s="9">
        <v>334</v>
      </c>
      <c r="C142" s="10" t="s">
        <v>901</v>
      </c>
      <c r="D142" s="10" t="s">
        <v>902</v>
      </c>
      <c r="E142" s="10" t="s">
        <v>903</v>
      </c>
      <c r="F142" s="10" t="s">
        <v>737</v>
      </c>
      <c r="G142" s="10" t="s">
        <v>910</v>
      </c>
      <c r="H142" s="10" t="s">
        <v>332</v>
      </c>
      <c r="I142" s="10" t="s">
        <v>646</v>
      </c>
      <c r="J142" s="24" t="s">
        <v>738</v>
      </c>
      <c r="K142" s="24" t="s">
        <v>1141</v>
      </c>
      <c r="L142" s="24"/>
      <c r="M142" s="8" t="s">
        <v>1025</v>
      </c>
      <c r="N142" s="8" t="s">
        <v>989</v>
      </c>
      <c r="O142" s="25">
        <f t="shared" si="2"/>
        <v>158</v>
      </c>
    </row>
    <row r="143" spans="1:15" ht="12.75">
      <c r="A143" s="8" t="s">
        <v>712</v>
      </c>
      <c r="B143" s="9">
        <v>338</v>
      </c>
      <c r="C143" s="10" t="s">
        <v>901</v>
      </c>
      <c r="D143" s="10" t="s">
        <v>902</v>
      </c>
      <c r="E143" s="10" t="s">
        <v>903</v>
      </c>
      <c r="F143" s="10" t="s">
        <v>714</v>
      </c>
      <c r="G143" s="10" t="s">
        <v>910</v>
      </c>
      <c r="H143" s="10" t="s">
        <v>332</v>
      </c>
      <c r="I143" s="10" t="s">
        <v>646</v>
      </c>
      <c r="J143" s="24" t="s">
        <v>715</v>
      </c>
      <c r="K143" s="24" t="s">
        <v>1142</v>
      </c>
      <c r="L143" s="24"/>
      <c r="M143" s="8" t="s">
        <v>924</v>
      </c>
      <c r="N143" s="8" t="s">
        <v>966</v>
      </c>
      <c r="O143" s="25">
        <f t="shared" si="2"/>
        <v>161</v>
      </c>
    </row>
    <row r="144" spans="1:15" ht="12.75">
      <c r="A144" s="8" t="s">
        <v>1143</v>
      </c>
      <c r="B144" s="9">
        <v>345</v>
      </c>
      <c r="C144" s="10" t="s">
        <v>901</v>
      </c>
      <c r="D144" s="10" t="s">
        <v>902</v>
      </c>
      <c r="E144" s="10" t="s">
        <v>903</v>
      </c>
      <c r="F144" s="10" t="s">
        <v>1144</v>
      </c>
      <c r="G144" s="10" t="s">
        <v>910</v>
      </c>
      <c r="H144" s="10" t="s">
        <v>332</v>
      </c>
      <c r="I144" s="10" t="s">
        <v>646</v>
      </c>
      <c r="J144" s="24" t="s">
        <v>1145</v>
      </c>
      <c r="K144" s="24" t="s">
        <v>1146</v>
      </c>
      <c r="L144" s="24"/>
      <c r="M144" s="8" t="s">
        <v>941</v>
      </c>
      <c r="N144" s="8" t="s">
        <v>966</v>
      </c>
      <c r="O144" s="25">
        <f t="shared" si="2"/>
        <v>155</v>
      </c>
    </row>
    <row r="145" spans="1:15" ht="12.75">
      <c r="A145" s="8" t="s">
        <v>759</v>
      </c>
      <c r="B145" s="9">
        <v>346</v>
      </c>
      <c r="C145" s="10" t="s">
        <v>901</v>
      </c>
      <c r="D145" s="10" t="s">
        <v>902</v>
      </c>
      <c r="E145" s="10" t="s">
        <v>903</v>
      </c>
      <c r="F145" s="10" t="s">
        <v>761</v>
      </c>
      <c r="G145" s="10" t="s">
        <v>910</v>
      </c>
      <c r="H145" s="10" t="s">
        <v>332</v>
      </c>
      <c r="I145" s="10" t="s">
        <v>646</v>
      </c>
      <c r="J145" s="24" t="s">
        <v>762</v>
      </c>
      <c r="K145" s="24" t="s">
        <v>1147</v>
      </c>
      <c r="L145" s="24"/>
      <c r="M145" s="8" t="s">
        <v>924</v>
      </c>
      <c r="N145" s="8" t="s">
        <v>997</v>
      </c>
      <c r="O145" s="25">
        <f t="shared" si="2"/>
        <v>155</v>
      </c>
    </row>
    <row r="146" spans="1:15" ht="12.75">
      <c r="A146" s="8" t="s">
        <v>656</v>
      </c>
      <c r="B146" s="9">
        <v>349</v>
      </c>
      <c r="C146" s="10" t="s">
        <v>901</v>
      </c>
      <c r="D146" s="10" t="s">
        <v>902</v>
      </c>
      <c r="E146" s="10" t="s">
        <v>903</v>
      </c>
      <c r="F146" s="10" t="s">
        <v>658</v>
      </c>
      <c r="G146" s="10" t="s">
        <v>910</v>
      </c>
      <c r="H146" s="10" t="s">
        <v>332</v>
      </c>
      <c r="I146" s="10" t="s">
        <v>646</v>
      </c>
      <c r="J146" s="24" t="s">
        <v>659</v>
      </c>
      <c r="K146" s="24" t="s">
        <v>1148</v>
      </c>
      <c r="L146" s="24"/>
      <c r="M146" s="8" t="s">
        <v>989</v>
      </c>
      <c r="N146" s="8" t="s">
        <v>948</v>
      </c>
      <c r="O146" s="25">
        <f t="shared" si="2"/>
        <v>168</v>
      </c>
    </row>
    <row r="147" spans="1:15" ht="12.75">
      <c r="A147" s="8" t="s">
        <v>747</v>
      </c>
      <c r="B147" s="9">
        <v>350</v>
      </c>
      <c r="C147" s="10" t="s">
        <v>901</v>
      </c>
      <c r="D147" s="10" t="s">
        <v>902</v>
      </c>
      <c r="E147" s="10" t="s">
        <v>903</v>
      </c>
      <c r="F147" s="10" t="s">
        <v>749</v>
      </c>
      <c r="G147" s="10" t="s">
        <v>910</v>
      </c>
      <c r="H147" s="10" t="s">
        <v>332</v>
      </c>
      <c r="I147" s="10" t="s">
        <v>646</v>
      </c>
      <c r="J147" s="24" t="s">
        <v>750</v>
      </c>
      <c r="K147" s="24" t="s">
        <v>1149</v>
      </c>
      <c r="L147" s="24"/>
      <c r="M147" s="8" t="s">
        <v>948</v>
      </c>
      <c r="N147" s="8" t="s">
        <v>951</v>
      </c>
      <c r="O147" s="25">
        <f t="shared" si="2"/>
        <v>157</v>
      </c>
    </row>
    <row r="148" spans="1:15" ht="12.75">
      <c r="A148" s="8" t="s">
        <v>704</v>
      </c>
      <c r="B148" s="9">
        <v>353</v>
      </c>
      <c r="C148" s="10" t="s">
        <v>901</v>
      </c>
      <c r="D148" s="10" t="s">
        <v>902</v>
      </c>
      <c r="E148" s="10" t="s">
        <v>903</v>
      </c>
      <c r="F148" s="10" t="s">
        <v>706</v>
      </c>
      <c r="G148" s="10" t="s">
        <v>910</v>
      </c>
      <c r="H148" s="10" t="s">
        <v>332</v>
      </c>
      <c r="I148" s="10" t="s">
        <v>646</v>
      </c>
      <c r="J148" s="24" t="s">
        <v>707</v>
      </c>
      <c r="K148" s="24" t="s">
        <v>1150</v>
      </c>
      <c r="L148" s="24"/>
      <c r="M148" s="8" t="s">
        <v>1025</v>
      </c>
      <c r="N148" s="8" t="s">
        <v>982</v>
      </c>
      <c r="O148" s="25">
        <f t="shared" si="2"/>
        <v>162</v>
      </c>
    </row>
    <row r="149" spans="1:15" ht="12.75">
      <c r="A149" s="8" t="s">
        <v>684</v>
      </c>
      <c r="B149" s="9">
        <v>357</v>
      </c>
      <c r="C149" s="10" t="s">
        <v>901</v>
      </c>
      <c r="D149" s="10" t="s">
        <v>902</v>
      </c>
      <c r="E149" s="10" t="s">
        <v>903</v>
      </c>
      <c r="F149" s="10" t="s">
        <v>686</v>
      </c>
      <c r="G149" s="10" t="s">
        <v>910</v>
      </c>
      <c r="H149" s="10" t="s">
        <v>332</v>
      </c>
      <c r="I149" s="10" t="s">
        <v>646</v>
      </c>
      <c r="J149" s="24" t="s">
        <v>687</v>
      </c>
      <c r="K149" s="24" t="s">
        <v>1151</v>
      </c>
      <c r="L149" s="24"/>
      <c r="M149" s="8" t="s">
        <v>913</v>
      </c>
      <c r="N149" s="8" t="s">
        <v>966</v>
      </c>
      <c r="O149" s="25">
        <f t="shared" si="2"/>
        <v>165</v>
      </c>
    </row>
    <row r="150" spans="1:15" ht="12.75">
      <c r="A150" s="8" t="s">
        <v>672</v>
      </c>
      <c r="B150" s="9">
        <v>359</v>
      </c>
      <c r="C150" s="10" t="s">
        <v>901</v>
      </c>
      <c r="D150" s="10" t="s">
        <v>902</v>
      </c>
      <c r="E150" s="10" t="s">
        <v>903</v>
      </c>
      <c r="F150" s="10" t="s">
        <v>674</v>
      </c>
      <c r="G150" s="10" t="s">
        <v>910</v>
      </c>
      <c r="H150" s="10" t="s">
        <v>332</v>
      </c>
      <c r="I150" s="10" t="s">
        <v>646</v>
      </c>
      <c r="J150" s="24" t="s">
        <v>675</v>
      </c>
      <c r="K150" s="24" t="s">
        <v>1152</v>
      </c>
      <c r="L150" s="24"/>
      <c r="M150" s="8" t="s">
        <v>1020</v>
      </c>
      <c r="N150" s="8" t="s">
        <v>966</v>
      </c>
      <c r="O150" s="25">
        <f t="shared" si="2"/>
        <v>166</v>
      </c>
    </row>
    <row r="151" spans="1:15" ht="12.75">
      <c r="A151" s="8" t="s">
        <v>660</v>
      </c>
      <c r="B151" s="9">
        <v>366</v>
      </c>
      <c r="C151" s="10" t="s">
        <v>901</v>
      </c>
      <c r="D151" s="10" t="s">
        <v>902</v>
      </c>
      <c r="E151" s="10" t="s">
        <v>903</v>
      </c>
      <c r="F151" s="10" t="s">
        <v>662</v>
      </c>
      <c r="G151" s="10" t="s">
        <v>910</v>
      </c>
      <c r="H151" s="10" t="s">
        <v>332</v>
      </c>
      <c r="I151" s="10" t="s">
        <v>646</v>
      </c>
      <c r="J151" s="24" t="s">
        <v>663</v>
      </c>
      <c r="K151" s="24" t="s">
        <v>1153</v>
      </c>
      <c r="L151" s="24"/>
      <c r="M151" s="8" t="s">
        <v>986</v>
      </c>
      <c r="N151" s="8" t="s">
        <v>1002</v>
      </c>
      <c r="O151" s="25">
        <f t="shared" si="2"/>
        <v>168</v>
      </c>
    </row>
    <row r="152" spans="1:15" ht="12.75">
      <c r="A152" s="8" t="s">
        <v>676</v>
      </c>
      <c r="B152" s="9">
        <v>376</v>
      </c>
      <c r="C152" s="10" t="s">
        <v>901</v>
      </c>
      <c r="D152" s="10" t="s">
        <v>902</v>
      </c>
      <c r="E152" s="10" t="s">
        <v>903</v>
      </c>
      <c r="F152" s="10" t="s">
        <v>678</v>
      </c>
      <c r="G152" s="10" t="s">
        <v>910</v>
      </c>
      <c r="H152" s="10" t="s">
        <v>332</v>
      </c>
      <c r="I152" s="10" t="s">
        <v>646</v>
      </c>
      <c r="J152" s="24" t="s">
        <v>679</v>
      </c>
      <c r="K152" s="24" t="s">
        <v>1154</v>
      </c>
      <c r="L152" s="24"/>
      <c r="M152" s="8" t="s">
        <v>997</v>
      </c>
      <c r="N152" s="8" t="s">
        <v>1155</v>
      </c>
      <c r="O152" s="25">
        <f t="shared" si="2"/>
        <v>166</v>
      </c>
    </row>
    <row r="153" spans="1:15" ht="12.75">
      <c r="A153" s="8" t="s">
        <v>724</v>
      </c>
      <c r="B153" s="9">
        <v>386</v>
      </c>
      <c r="C153" s="10" t="s">
        <v>901</v>
      </c>
      <c r="D153" s="10" t="s">
        <v>902</v>
      </c>
      <c r="E153" s="10" t="s">
        <v>903</v>
      </c>
      <c r="F153" s="10" t="s">
        <v>726</v>
      </c>
      <c r="G153" s="10" t="s">
        <v>910</v>
      </c>
      <c r="H153" s="10" t="s">
        <v>332</v>
      </c>
      <c r="I153" s="10" t="s">
        <v>646</v>
      </c>
      <c r="J153" s="24" t="s">
        <v>727</v>
      </c>
      <c r="K153" s="24" t="s">
        <v>1156</v>
      </c>
      <c r="L153" s="24"/>
      <c r="M153" s="8" t="s">
        <v>913</v>
      </c>
      <c r="N153" s="8" t="s">
        <v>948</v>
      </c>
      <c r="O153" s="25">
        <f t="shared" si="2"/>
        <v>160</v>
      </c>
    </row>
    <row r="154" spans="1:15" ht="12.75">
      <c r="A154" s="8" t="s">
        <v>763</v>
      </c>
      <c r="B154" s="9">
        <v>390</v>
      </c>
      <c r="C154" s="10" t="s">
        <v>901</v>
      </c>
      <c r="D154" s="10" t="s">
        <v>902</v>
      </c>
      <c r="E154" s="10" t="s">
        <v>903</v>
      </c>
      <c r="F154" s="10" t="s">
        <v>765</v>
      </c>
      <c r="G154" s="10" t="s">
        <v>910</v>
      </c>
      <c r="H154" s="10" t="s">
        <v>332</v>
      </c>
      <c r="I154" s="10" t="s">
        <v>646</v>
      </c>
      <c r="J154" s="24" t="s">
        <v>766</v>
      </c>
      <c r="K154" s="24" t="s">
        <v>1157</v>
      </c>
      <c r="L154" s="24"/>
      <c r="M154" s="8" t="s">
        <v>922</v>
      </c>
      <c r="N154" s="8" t="s">
        <v>1020</v>
      </c>
      <c r="O154" s="25">
        <f t="shared" si="2"/>
        <v>155</v>
      </c>
    </row>
    <row r="155" spans="1:15" ht="12.75">
      <c r="A155" s="8" t="s">
        <v>751</v>
      </c>
      <c r="B155" s="9">
        <v>394</v>
      </c>
      <c r="C155" s="10" t="s">
        <v>901</v>
      </c>
      <c r="D155" s="10" t="s">
        <v>902</v>
      </c>
      <c r="E155" s="10" t="s">
        <v>903</v>
      </c>
      <c r="F155" s="10" t="s">
        <v>753</v>
      </c>
      <c r="G155" s="10" t="s">
        <v>910</v>
      </c>
      <c r="H155" s="10" t="s">
        <v>332</v>
      </c>
      <c r="I155" s="10" t="s">
        <v>646</v>
      </c>
      <c r="J155" s="24" t="s">
        <v>754</v>
      </c>
      <c r="K155" s="24" t="s">
        <v>1158</v>
      </c>
      <c r="L155" s="24"/>
      <c r="M155" s="8" t="s">
        <v>1033</v>
      </c>
      <c r="N155" s="8" t="s">
        <v>922</v>
      </c>
      <c r="O155" s="25">
        <f t="shared" si="2"/>
        <v>156</v>
      </c>
    </row>
    <row r="156" spans="1:15" ht="12.75">
      <c r="A156" s="8" t="s">
        <v>1159</v>
      </c>
      <c r="B156" s="9">
        <v>395</v>
      </c>
      <c r="C156" s="10" t="s">
        <v>901</v>
      </c>
      <c r="D156" s="10" t="s">
        <v>902</v>
      </c>
      <c r="E156" s="10" t="s">
        <v>903</v>
      </c>
      <c r="F156" s="10" t="s">
        <v>1160</v>
      </c>
      <c r="G156" s="10" t="s">
        <v>910</v>
      </c>
      <c r="H156" s="10" t="s">
        <v>332</v>
      </c>
      <c r="I156" s="10" t="s">
        <v>646</v>
      </c>
      <c r="J156" s="24" t="s">
        <v>1161</v>
      </c>
      <c r="K156" s="24" t="s">
        <v>1162</v>
      </c>
      <c r="L156" s="24"/>
      <c r="M156" s="8" t="s">
        <v>929</v>
      </c>
      <c r="N156" s="8" t="s">
        <v>1155</v>
      </c>
      <c r="O156" s="25">
        <f t="shared" si="2"/>
        <v>155</v>
      </c>
    </row>
    <row r="157" spans="1:15" ht="12.75">
      <c r="A157" s="8" t="s">
        <v>692</v>
      </c>
      <c r="B157" s="9">
        <v>398</v>
      </c>
      <c r="C157" s="10" t="s">
        <v>901</v>
      </c>
      <c r="D157" s="10" t="s">
        <v>902</v>
      </c>
      <c r="E157" s="10" t="s">
        <v>903</v>
      </c>
      <c r="F157" s="10" t="s">
        <v>694</v>
      </c>
      <c r="G157" s="10" t="s">
        <v>910</v>
      </c>
      <c r="H157" s="10" t="s">
        <v>332</v>
      </c>
      <c r="I157" s="10" t="s">
        <v>646</v>
      </c>
      <c r="J157" s="24" t="s">
        <v>695</v>
      </c>
      <c r="K157" s="24" t="s">
        <v>1163</v>
      </c>
      <c r="L157" s="24"/>
      <c r="M157" s="8" t="s">
        <v>986</v>
      </c>
      <c r="N157" s="8" t="s">
        <v>966</v>
      </c>
      <c r="O157" s="25">
        <f t="shared" si="2"/>
        <v>164</v>
      </c>
    </row>
    <row r="158" spans="1:15" ht="12.75">
      <c r="A158" s="8" t="s">
        <v>648</v>
      </c>
      <c r="B158" s="9">
        <v>402</v>
      </c>
      <c r="C158" s="10" t="s">
        <v>901</v>
      </c>
      <c r="D158" s="10" t="s">
        <v>902</v>
      </c>
      <c r="E158" s="10" t="s">
        <v>903</v>
      </c>
      <c r="F158" s="10" t="s">
        <v>650</v>
      </c>
      <c r="G158" s="10" t="s">
        <v>910</v>
      </c>
      <c r="H158" s="10" t="s">
        <v>332</v>
      </c>
      <c r="I158" s="10" t="s">
        <v>646</v>
      </c>
      <c r="J158" s="24" t="s">
        <v>651</v>
      </c>
      <c r="K158" s="24" t="s">
        <v>1164</v>
      </c>
      <c r="L158" s="24"/>
      <c r="M158" s="8" t="s">
        <v>1020</v>
      </c>
      <c r="N158" s="8" t="s">
        <v>954</v>
      </c>
      <c r="O158" s="25">
        <f t="shared" si="2"/>
        <v>174</v>
      </c>
    </row>
    <row r="159" spans="1:15" ht="12.75">
      <c r="A159" s="8" t="s">
        <v>696</v>
      </c>
      <c r="B159" s="9">
        <v>403</v>
      </c>
      <c r="C159" s="10" t="s">
        <v>901</v>
      </c>
      <c r="D159" s="10" t="s">
        <v>902</v>
      </c>
      <c r="E159" s="10" t="s">
        <v>903</v>
      </c>
      <c r="F159" s="10" t="s">
        <v>698</v>
      </c>
      <c r="G159" s="10" t="s">
        <v>910</v>
      </c>
      <c r="H159" s="10" t="s">
        <v>332</v>
      </c>
      <c r="I159" s="10" t="s">
        <v>646</v>
      </c>
      <c r="J159" s="24" t="s">
        <v>699</v>
      </c>
      <c r="K159" s="24" t="s">
        <v>1165</v>
      </c>
      <c r="L159" s="24"/>
      <c r="M159" s="8" t="s">
        <v>986</v>
      </c>
      <c r="N159" s="8" t="s">
        <v>966</v>
      </c>
      <c r="O159" s="25">
        <f t="shared" si="2"/>
        <v>164</v>
      </c>
    </row>
    <row r="160" spans="1:15" ht="12.75">
      <c r="A160" s="8" t="s">
        <v>680</v>
      </c>
      <c r="B160" s="9">
        <v>404</v>
      </c>
      <c r="C160" s="10" t="s">
        <v>901</v>
      </c>
      <c r="D160" s="10" t="s">
        <v>902</v>
      </c>
      <c r="E160" s="10" t="s">
        <v>903</v>
      </c>
      <c r="F160" s="10" t="s">
        <v>682</v>
      </c>
      <c r="G160" s="10" t="s">
        <v>910</v>
      </c>
      <c r="H160" s="10" t="s">
        <v>332</v>
      </c>
      <c r="I160" s="10" t="s">
        <v>646</v>
      </c>
      <c r="J160" s="24" t="s">
        <v>683</v>
      </c>
      <c r="K160" s="24" t="s">
        <v>1166</v>
      </c>
      <c r="L160" s="24"/>
      <c r="M160" s="8" t="s">
        <v>987</v>
      </c>
      <c r="N160" s="8" t="s">
        <v>913</v>
      </c>
      <c r="O160" s="25">
        <f t="shared" si="2"/>
        <v>166</v>
      </c>
    </row>
    <row r="161" spans="1:15" ht="12.75">
      <c r="A161" s="8" t="s">
        <v>716</v>
      </c>
      <c r="B161" s="9">
        <v>416</v>
      </c>
      <c r="C161" s="10" t="s">
        <v>901</v>
      </c>
      <c r="D161" s="10" t="s">
        <v>902</v>
      </c>
      <c r="E161" s="10" t="s">
        <v>903</v>
      </c>
      <c r="F161" s="10" t="s">
        <v>718</v>
      </c>
      <c r="G161" s="10" t="s">
        <v>910</v>
      </c>
      <c r="H161" s="10" t="s">
        <v>332</v>
      </c>
      <c r="I161" s="10" t="s">
        <v>646</v>
      </c>
      <c r="J161" s="24" t="s">
        <v>719</v>
      </c>
      <c r="K161" s="24" t="s">
        <v>1167</v>
      </c>
      <c r="L161" s="24"/>
      <c r="M161" s="8" t="s">
        <v>1033</v>
      </c>
      <c r="N161" s="8" t="s">
        <v>997</v>
      </c>
      <c r="O161" s="25">
        <f t="shared" si="2"/>
        <v>161</v>
      </c>
    </row>
    <row r="162" spans="1:15" ht="12.75">
      <c r="A162" s="8" t="s">
        <v>700</v>
      </c>
      <c r="B162" s="9">
        <v>419</v>
      </c>
      <c r="C162" s="10" t="s">
        <v>901</v>
      </c>
      <c r="D162" s="10" t="s">
        <v>902</v>
      </c>
      <c r="E162" s="10" t="s">
        <v>903</v>
      </c>
      <c r="F162" s="10" t="s">
        <v>702</v>
      </c>
      <c r="G162" s="10" t="s">
        <v>910</v>
      </c>
      <c r="H162" s="10" t="s">
        <v>332</v>
      </c>
      <c r="I162" s="10" t="s">
        <v>646</v>
      </c>
      <c r="J162" s="24" t="s">
        <v>703</v>
      </c>
      <c r="K162" s="24" t="s">
        <v>1168</v>
      </c>
      <c r="L162" s="24"/>
      <c r="M162" s="8" t="s">
        <v>922</v>
      </c>
      <c r="N162" s="8" t="s">
        <v>987</v>
      </c>
      <c r="O162" s="25">
        <f t="shared" si="2"/>
        <v>164</v>
      </c>
    </row>
    <row r="163" spans="1:15" ht="12.75">
      <c r="A163" s="8" t="s">
        <v>739</v>
      </c>
      <c r="B163" s="9">
        <v>427</v>
      </c>
      <c r="C163" s="10" t="s">
        <v>901</v>
      </c>
      <c r="D163" s="10" t="s">
        <v>902</v>
      </c>
      <c r="E163" s="10" t="s">
        <v>903</v>
      </c>
      <c r="F163" s="10" t="s">
        <v>741</v>
      </c>
      <c r="G163" s="10" t="s">
        <v>910</v>
      </c>
      <c r="H163" s="10" t="s">
        <v>332</v>
      </c>
      <c r="I163" s="10" t="s">
        <v>646</v>
      </c>
      <c r="J163" s="24" t="s">
        <v>742</v>
      </c>
      <c r="K163" s="24" t="s">
        <v>1169</v>
      </c>
      <c r="L163" s="24"/>
      <c r="M163" s="8" t="s">
        <v>994</v>
      </c>
      <c r="N163" s="8" t="s">
        <v>992</v>
      </c>
      <c r="O163" s="25">
        <f t="shared" si="2"/>
        <v>158</v>
      </c>
    </row>
    <row r="164" spans="1:15" ht="12.75">
      <c r="A164" s="8" t="s">
        <v>351</v>
      </c>
      <c r="B164" s="9">
        <v>429</v>
      </c>
      <c r="C164" s="10" t="s">
        <v>901</v>
      </c>
      <c r="D164" s="10" t="s">
        <v>902</v>
      </c>
      <c r="E164" s="10" t="s">
        <v>903</v>
      </c>
      <c r="F164" s="10" t="s">
        <v>353</v>
      </c>
      <c r="G164" s="10" t="s">
        <v>910</v>
      </c>
      <c r="H164" s="10" t="s">
        <v>332</v>
      </c>
      <c r="I164" s="10" t="s">
        <v>333</v>
      </c>
      <c r="J164" s="24" t="s">
        <v>354</v>
      </c>
      <c r="K164" s="24" t="s">
        <v>1170</v>
      </c>
      <c r="L164" s="24"/>
      <c r="M164" s="8" t="s">
        <v>1016</v>
      </c>
      <c r="N164" s="8" t="s">
        <v>909</v>
      </c>
      <c r="O164" s="25">
        <f t="shared" si="2"/>
        <v>141</v>
      </c>
    </row>
    <row r="165" spans="1:15" ht="12.75">
      <c r="A165" s="8" t="s">
        <v>359</v>
      </c>
      <c r="B165" s="9">
        <v>430</v>
      </c>
      <c r="C165" s="10" t="s">
        <v>901</v>
      </c>
      <c r="D165" s="10" t="s">
        <v>902</v>
      </c>
      <c r="E165" s="10" t="s">
        <v>903</v>
      </c>
      <c r="F165" s="10" t="s">
        <v>361</v>
      </c>
      <c r="G165" s="10" t="s">
        <v>910</v>
      </c>
      <c r="H165" s="10" t="s">
        <v>332</v>
      </c>
      <c r="I165" s="10" t="s">
        <v>333</v>
      </c>
      <c r="J165" s="24" t="s">
        <v>362</v>
      </c>
      <c r="K165" s="24" t="s">
        <v>1171</v>
      </c>
      <c r="L165" s="24"/>
      <c r="M165" s="8" t="s">
        <v>978</v>
      </c>
      <c r="N165" s="8" t="s">
        <v>922</v>
      </c>
      <c r="O165" s="25">
        <f t="shared" si="2"/>
        <v>130</v>
      </c>
    </row>
    <row r="166" spans="1:15" ht="12.75">
      <c r="A166" s="8" t="s">
        <v>1172</v>
      </c>
      <c r="B166" s="9">
        <v>431</v>
      </c>
      <c r="C166" s="10" t="s">
        <v>901</v>
      </c>
      <c r="D166" s="10" t="s">
        <v>902</v>
      </c>
      <c r="E166" s="10" t="s">
        <v>903</v>
      </c>
      <c r="F166" s="10" t="s">
        <v>1173</v>
      </c>
      <c r="G166" s="10" t="s">
        <v>910</v>
      </c>
      <c r="H166" s="10" t="s">
        <v>332</v>
      </c>
      <c r="I166" s="10" t="s">
        <v>333</v>
      </c>
      <c r="J166" s="24" t="s">
        <v>1174</v>
      </c>
      <c r="K166" s="24" t="s">
        <v>1175</v>
      </c>
      <c r="L166" s="24"/>
      <c r="M166" s="8" t="s">
        <v>1033</v>
      </c>
      <c r="N166" s="8" t="s">
        <v>1007</v>
      </c>
      <c r="O166" s="25">
        <f t="shared" si="2"/>
        <v>176</v>
      </c>
    </row>
    <row r="167" spans="1:15" ht="12.75">
      <c r="A167" s="8" t="s">
        <v>335</v>
      </c>
      <c r="B167" s="9">
        <v>432</v>
      </c>
      <c r="C167" s="10" t="s">
        <v>901</v>
      </c>
      <c r="D167" s="10" t="s">
        <v>902</v>
      </c>
      <c r="E167" s="10" t="s">
        <v>903</v>
      </c>
      <c r="F167" s="10" t="s">
        <v>337</v>
      </c>
      <c r="G167" s="10" t="s">
        <v>910</v>
      </c>
      <c r="H167" s="10" t="s">
        <v>332</v>
      </c>
      <c r="I167" s="10" t="s">
        <v>333</v>
      </c>
      <c r="J167" s="24" t="s">
        <v>338</v>
      </c>
      <c r="K167" s="24" t="s">
        <v>1176</v>
      </c>
      <c r="L167" s="24"/>
      <c r="M167" s="8" t="s">
        <v>924</v>
      </c>
      <c r="N167" s="8" t="s">
        <v>966</v>
      </c>
      <c r="O167" s="25">
        <f t="shared" si="2"/>
        <v>161</v>
      </c>
    </row>
    <row r="168" spans="1:15" ht="12.75">
      <c r="A168" s="8" t="s">
        <v>339</v>
      </c>
      <c r="B168" s="9">
        <v>433</v>
      </c>
      <c r="C168" s="10" t="s">
        <v>901</v>
      </c>
      <c r="D168" s="10" t="s">
        <v>902</v>
      </c>
      <c r="E168" s="10" t="s">
        <v>903</v>
      </c>
      <c r="F168" s="10" t="s">
        <v>341</v>
      </c>
      <c r="G168" s="10" t="s">
        <v>910</v>
      </c>
      <c r="H168" s="10" t="s">
        <v>332</v>
      </c>
      <c r="I168" s="10" t="s">
        <v>333</v>
      </c>
      <c r="J168" s="24" t="s">
        <v>342</v>
      </c>
      <c r="K168" s="24" t="s">
        <v>1177</v>
      </c>
      <c r="L168" s="24"/>
      <c r="M168" s="8" t="s">
        <v>932</v>
      </c>
      <c r="N168" s="8" t="s">
        <v>995</v>
      </c>
      <c r="O168" s="25">
        <f t="shared" si="2"/>
        <v>160</v>
      </c>
    </row>
    <row r="169" spans="1:15" ht="12.75">
      <c r="A169" s="8" t="s">
        <v>329</v>
      </c>
      <c r="B169" s="9">
        <v>435</v>
      </c>
      <c r="C169" s="10" t="s">
        <v>901</v>
      </c>
      <c r="D169" s="10" t="s">
        <v>902</v>
      </c>
      <c r="E169" s="10" t="s">
        <v>903</v>
      </c>
      <c r="F169" s="10" t="s">
        <v>331</v>
      </c>
      <c r="G169" s="10" t="s">
        <v>905</v>
      </c>
      <c r="H169" s="10" t="s">
        <v>332</v>
      </c>
      <c r="I169" s="10" t="s">
        <v>333</v>
      </c>
      <c r="J169" s="24" t="s">
        <v>334</v>
      </c>
      <c r="K169" s="24" t="s">
        <v>1178</v>
      </c>
      <c r="L169" s="24"/>
      <c r="M169" s="8" t="s">
        <v>1025</v>
      </c>
      <c r="N169" s="8" t="s">
        <v>1013</v>
      </c>
      <c r="O169" s="25">
        <f t="shared" si="2"/>
        <v>165</v>
      </c>
    </row>
    <row r="170" spans="1:15" ht="12.75">
      <c r="A170" s="8" t="s">
        <v>363</v>
      </c>
      <c r="B170" s="9">
        <v>436</v>
      </c>
      <c r="C170" s="10" t="s">
        <v>901</v>
      </c>
      <c r="D170" s="10" t="s">
        <v>902</v>
      </c>
      <c r="E170" s="10" t="s">
        <v>903</v>
      </c>
      <c r="F170" s="10" t="s">
        <v>365</v>
      </c>
      <c r="G170" s="10" t="s">
        <v>910</v>
      </c>
      <c r="H170" s="10" t="s">
        <v>332</v>
      </c>
      <c r="I170" s="10" t="s">
        <v>333</v>
      </c>
      <c r="J170" s="24" t="s">
        <v>366</v>
      </c>
      <c r="K170" s="24" t="s">
        <v>1179</v>
      </c>
      <c r="L170" s="24"/>
      <c r="M170" s="8" t="s">
        <v>978</v>
      </c>
      <c r="N170" s="8" t="s">
        <v>1103</v>
      </c>
      <c r="O170" s="25">
        <f t="shared" si="2"/>
        <v>107</v>
      </c>
    </row>
    <row r="171" spans="1:15" ht="12.75">
      <c r="A171" s="8" t="s">
        <v>355</v>
      </c>
      <c r="B171" s="9">
        <v>437</v>
      </c>
      <c r="C171" s="10" t="s">
        <v>901</v>
      </c>
      <c r="D171" s="10" t="s">
        <v>902</v>
      </c>
      <c r="E171" s="10" t="s">
        <v>903</v>
      </c>
      <c r="F171" s="10" t="s">
        <v>357</v>
      </c>
      <c r="G171" s="10" t="s">
        <v>910</v>
      </c>
      <c r="H171" s="10" t="s">
        <v>332</v>
      </c>
      <c r="I171" s="10" t="s">
        <v>333</v>
      </c>
      <c r="J171" s="24" t="s">
        <v>358</v>
      </c>
      <c r="K171" s="24" t="s">
        <v>1180</v>
      </c>
      <c r="L171" s="24"/>
      <c r="M171" s="8" t="s">
        <v>934</v>
      </c>
      <c r="N171" s="8" t="s">
        <v>913</v>
      </c>
      <c r="O171" s="25">
        <f t="shared" si="2"/>
        <v>137</v>
      </c>
    </row>
    <row r="172" spans="1:15" ht="12.75">
      <c r="A172" s="8" t="s">
        <v>343</v>
      </c>
      <c r="B172" s="9">
        <v>438</v>
      </c>
      <c r="C172" s="10" t="s">
        <v>901</v>
      </c>
      <c r="D172" s="10" t="s">
        <v>902</v>
      </c>
      <c r="E172" s="10" t="s">
        <v>903</v>
      </c>
      <c r="F172" s="10" t="s">
        <v>345</v>
      </c>
      <c r="G172" s="10" t="s">
        <v>910</v>
      </c>
      <c r="H172" s="10" t="s">
        <v>332</v>
      </c>
      <c r="I172" s="10" t="s">
        <v>333</v>
      </c>
      <c r="J172" s="24" t="s">
        <v>346</v>
      </c>
      <c r="K172" s="24" t="s">
        <v>1181</v>
      </c>
      <c r="L172" s="24"/>
      <c r="M172" s="8" t="s">
        <v>915</v>
      </c>
      <c r="N172" s="8" t="s">
        <v>948</v>
      </c>
      <c r="O172" s="25">
        <f t="shared" si="2"/>
        <v>143</v>
      </c>
    </row>
    <row r="173" spans="1:15" ht="12.75">
      <c r="A173" s="8" t="s">
        <v>347</v>
      </c>
      <c r="B173" s="9">
        <v>439</v>
      </c>
      <c r="C173" s="10" t="s">
        <v>901</v>
      </c>
      <c r="D173" s="10" t="s">
        <v>902</v>
      </c>
      <c r="E173" s="10" t="s">
        <v>903</v>
      </c>
      <c r="F173" s="10" t="s">
        <v>349</v>
      </c>
      <c r="G173" s="10" t="s">
        <v>905</v>
      </c>
      <c r="H173" s="10" t="s">
        <v>332</v>
      </c>
      <c r="I173" s="10" t="s">
        <v>333</v>
      </c>
      <c r="J173" s="24" t="s">
        <v>350</v>
      </c>
      <c r="K173" s="24" t="s">
        <v>1182</v>
      </c>
      <c r="L173" s="24"/>
      <c r="M173" s="8" t="s">
        <v>956</v>
      </c>
      <c r="N173" s="8" t="s">
        <v>948</v>
      </c>
      <c r="O173" s="25">
        <f t="shared" si="2"/>
        <v>142</v>
      </c>
    </row>
    <row r="174" spans="1:15" ht="12.75">
      <c r="A174" s="8" t="s">
        <v>1183</v>
      </c>
      <c r="B174" s="9">
        <v>440</v>
      </c>
      <c r="C174" s="10" t="s">
        <v>901</v>
      </c>
      <c r="D174" s="10" t="s">
        <v>902</v>
      </c>
      <c r="E174" s="10" t="s">
        <v>903</v>
      </c>
      <c r="F174" s="10" t="s">
        <v>1184</v>
      </c>
      <c r="G174" s="10" t="s">
        <v>910</v>
      </c>
      <c r="H174" s="10" t="s">
        <v>332</v>
      </c>
      <c r="I174" s="10" t="s">
        <v>333</v>
      </c>
      <c r="J174" s="24" t="s">
        <v>1185</v>
      </c>
      <c r="K174" s="24" t="s">
        <v>1186</v>
      </c>
      <c r="L174" s="24"/>
      <c r="M174" s="8" t="s">
        <v>912</v>
      </c>
      <c r="N174" s="8" t="s">
        <v>989</v>
      </c>
      <c r="O174" s="25">
        <f t="shared" si="2"/>
        <v>149</v>
      </c>
    </row>
    <row r="175" spans="1:15" ht="12.75">
      <c r="A175" s="8" t="s">
        <v>534</v>
      </c>
      <c r="B175" s="9">
        <v>444</v>
      </c>
      <c r="C175" s="10" t="s">
        <v>901</v>
      </c>
      <c r="D175" s="10" t="s">
        <v>902</v>
      </c>
      <c r="E175" s="10" t="s">
        <v>903</v>
      </c>
      <c r="F175" s="10" t="s">
        <v>536</v>
      </c>
      <c r="G175" s="10" t="s">
        <v>905</v>
      </c>
      <c r="H175" s="10" t="s">
        <v>332</v>
      </c>
      <c r="I175" s="10" t="s">
        <v>528</v>
      </c>
      <c r="J175" s="24" t="s">
        <v>537</v>
      </c>
      <c r="K175" s="24" t="s">
        <v>1187</v>
      </c>
      <c r="L175" s="24"/>
      <c r="M175" s="8" t="s">
        <v>951</v>
      </c>
      <c r="N175" s="8" t="s">
        <v>926</v>
      </c>
      <c r="O175" s="25">
        <f t="shared" si="2"/>
        <v>137</v>
      </c>
    </row>
    <row r="176" spans="1:15" ht="12.75">
      <c r="A176" s="8" t="s">
        <v>558</v>
      </c>
      <c r="B176" s="9">
        <v>447</v>
      </c>
      <c r="C176" s="10" t="s">
        <v>901</v>
      </c>
      <c r="D176" s="10" t="s">
        <v>902</v>
      </c>
      <c r="E176" s="10" t="s">
        <v>903</v>
      </c>
      <c r="F176" s="10" t="s">
        <v>560</v>
      </c>
      <c r="G176" s="10" t="s">
        <v>910</v>
      </c>
      <c r="H176" s="10" t="s">
        <v>332</v>
      </c>
      <c r="I176" s="10" t="s">
        <v>528</v>
      </c>
      <c r="J176" s="24" t="s">
        <v>561</v>
      </c>
      <c r="K176" s="24" t="s">
        <v>1188</v>
      </c>
      <c r="L176" s="24"/>
      <c r="M176" s="8" t="s">
        <v>938</v>
      </c>
      <c r="N176" s="8" t="s">
        <v>994</v>
      </c>
      <c r="O176" s="25">
        <f t="shared" si="2"/>
        <v>121</v>
      </c>
    </row>
    <row r="177" spans="1:15" ht="12.75">
      <c r="A177" s="8" t="s">
        <v>554</v>
      </c>
      <c r="B177" s="9">
        <v>449</v>
      </c>
      <c r="C177" s="10" t="s">
        <v>901</v>
      </c>
      <c r="D177" s="10" t="s">
        <v>902</v>
      </c>
      <c r="E177" s="10" t="s">
        <v>903</v>
      </c>
      <c r="F177" s="10" t="s">
        <v>556</v>
      </c>
      <c r="G177" s="10" t="s">
        <v>910</v>
      </c>
      <c r="H177" s="10" t="s">
        <v>332</v>
      </c>
      <c r="I177" s="10" t="s">
        <v>528</v>
      </c>
      <c r="J177" s="24" t="s">
        <v>557</v>
      </c>
      <c r="K177" s="24" t="s">
        <v>1189</v>
      </c>
      <c r="L177" s="24"/>
      <c r="M177" s="8" t="s">
        <v>1016</v>
      </c>
      <c r="N177" s="8" t="s">
        <v>941</v>
      </c>
      <c r="O177" s="25">
        <f t="shared" si="2"/>
        <v>126</v>
      </c>
    </row>
    <row r="178" spans="1:15" ht="12.75">
      <c r="A178" s="8" t="s">
        <v>538</v>
      </c>
      <c r="B178" s="9">
        <v>450</v>
      </c>
      <c r="C178" s="10" t="s">
        <v>901</v>
      </c>
      <c r="D178" s="10" t="s">
        <v>902</v>
      </c>
      <c r="E178" s="10" t="s">
        <v>903</v>
      </c>
      <c r="F178" s="10" t="s">
        <v>540</v>
      </c>
      <c r="G178" s="10" t="s">
        <v>910</v>
      </c>
      <c r="H178" s="10" t="s">
        <v>332</v>
      </c>
      <c r="I178" s="10" t="s">
        <v>528</v>
      </c>
      <c r="J178" s="24" t="s">
        <v>541</v>
      </c>
      <c r="K178" s="24" t="s">
        <v>1190</v>
      </c>
      <c r="L178" s="24"/>
      <c r="M178" s="8" t="s">
        <v>928</v>
      </c>
      <c r="N178" s="8" t="s">
        <v>929</v>
      </c>
      <c r="O178" s="25">
        <f t="shared" si="2"/>
        <v>134</v>
      </c>
    </row>
    <row r="179" spans="1:15" ht="12.75">
      <c r="A179" s="8" t="s">
        <v>566</v>
      </c>
      <c r="B179" s="9">
        <v>455</v>
      </c>
      <c r="C179" s="10" t="s">
        <v>901</v>
      </c>
      <c r="D179" s="10" t="s">
        <v>902</v>
      </c>
      <c r="E179" s="10" t="s">
        <v>903</v>
      </c>
      <c r="F179" s="10" t="s">
        <v>568</v>
      </c>
      <c r="G179" s="10" t="s">
        <v>910</v>
      </c>
      <c r="H179" s="10" t="s">
        <v>332</v>
      </c>
      <c r="I179" s="10" t="s">
        <v>528</v>
      </c>
      <c r="J179" s="24" t="s">
        <v>569</v>
      </c>
      <c r="K179" s="24" t="s">
        <v>1191</v>
      </c>
      <c r="L179" s="24"/>
      <c r="M179" s="8" t="s">
        <v>978</v>
      </c>
      <c r="N179" s="8" t="s">
        <v>972</v>
      </c>
      <c r="O179" s="25">
        <f t="shared" si="2"/>
        <v>119</v>
      </c>
    </row>
    <row r="180" spans="1:15" ht="12.75">
      <c r="A180" s="8" t="s">
        <v>542</v>
      </c>
      <c r="B180" s="9">
        <v>456</v>
      </c>
      <c r="C180" s="10" t="s">
        <v>901</v>
      </c>
      <c r="D180" s="10" t="s">
        <v>902</v>
      </c>
      <c r="E180" s="10" t="s">
        <v>903</v>
      </c>
      <c r="F180" s="10" t="s">
        <v>544</v>
      </c>
      <c r="G180" s="10" t="s">
        <v>905</v>
      </c>
      <c r="H180" s="10" t="s">
        <v>332</v>
      </c>
      <c r="I180" s="10" t="s">
        <v>528</v>
      </c>
      <c r="J180" s="24" t="s">
        <v>545</v>
      </c>
      <c r="K180" s="24" t="s">
        <v>1192</v>
      </c>
      <c r="L180" s="24"/>
      <c r="M180" s="8" t="s">
        <v>928</v>
      </c>
      <c r="N180" s="8" t="s">
        <v>929</v>
      </c>
      <c r="O180" s="25">
        <f t="shared" si="2"/>
        <v>134</v>
      </c>
    </row>
    <row r="181" spans="1:15" ht="12.75">
      <c r="A181" s="8" t="s">
        <v>550</v>
      </c>
      <c r="B181" s="9">
        <v>457</v>
      </c>
      <c r="C181" s="10" t="s">
        <v>901</v>
      </c>
      <c r="D181" s="10" t="s">
        <v>902</v>
      </c>
      <c r="E181" s="10" t="s">
        <v>903</v>
      </c>
      <c r="F181" s="10" t="s">
        <v>552</v>
      </c>
      <c r="G181" s="10" t="s">
        <v>910</v>
      </c>
      <c r="H181" s="10" t="s">
        <v>332</v>
      </c>
      <c r="I181" s="10" t="s">
        <v>528</v>
      </c>
      <c r="J181" s="24" t="s">
        <v>553</v>
      </c>
      <c r="K181" s="24" t="s">
        <v>1193</v>
      </c>
      <c r="L181" s="24"/>
      <c r="M181" s="8" t="s">
        <v>956</v>
      </c>
      <c r="N181" s="8" t="s">
        <v>916</v>
      </c>
      <c r="O181" s="25">
        <f t="shared" si="2"/>
        <v>127</v>
      </c>
    </row>
    <row r="182" spans="1:15" ht="12.75">
      <c r="A182" s="8" t="s">
        <v>1194</v>
      </c>
      <c r="B182" s="9">
        <v>458</v>
      </c>
      <c r="C182" s="10" t="s">
        <v>901</v>
      </c>
      <c r="D182" s="10" t="s">
        <v>902</v>
      </c>
      <c r="E182" s="10" t="s">
        <v>903</v>
      </c>
      <c r="F182" s="10" t="s">
        <v>1195</v>
      </c>
      <c r="G182" s="10" t="s">
        <v>905</v>
      </c>
      <c r="H182" s="10" t="s">
        <v>332</v>
      </c>
      <c r="I182" s="10" t="s">
        <v>528</v>
      </c>
      <c r="J182" s="24" t="s">
        <v>1196</v>
      </c>
      <c r="K182" s="24" t="s">
        <v>1197</v>
      </c>
      <c r="L182" s="24"/>
      <c r="M182" s="8" t="s">
        <v>953</v>
      </c>
      <c r="N182" s="8" t="s">
        <v>916</v>
      </c>
      <c r="O182" s="25">
        <f t="shared" si="2"/>
        <v>123</v>
      </c>
    </row>
    <row r="183" spans="1:15" ht="12.75">
      <c r="A183" s="8" t="s">
        <v>1198</v>
      </c>
      <c r="B183" s="9">
        <v>460</v>
      </c>
      <c r="C183" s="10" t="s">
        <v>901</v>
      </c>
      <c r="D183" s="10" t="s">
        <v>902</v>
      </c>
      <c r="E183" s="10" t="s">
        <v>903</v>
      </c>
      <c r="F183" s="10" t="s">
        <v>1199</v>
      </c>
      <c r="G183" s="10" t="s">
        <v>910</v>
      </c>
      <c r="H183" s="10" t="s">
        <v>332</v>
      </c>
      <c r="I183" s="10" t="s">
        <v>528</v>
      </c>
      <c r="J183" s="24" t="s">
        <v>1200</v>
      </c>
      <c r="K183" s="24" t="s">
        <v>1201</v>
      </c>
      <c r="L183" s="24"/>
      <c r="M183" s="8" t="s">
        <v>978</v>
      </c>
      <c r="N183" s="8" t="s">
        <v>972</v>
      </c>
      <c r="O183" s="25">
        <f t="shared" si="2"/>
        <v>119</v>
      </c>
    </row>
    <row r="184" spans="1:15" ht="12.75">
      <c r="A184" s="8" t="s">
        <v>1202</v>
      </c>
      <c r="B184" s="9">
        <v>462</v>
      </c>
      <c r="C184" s="10" t="s">
        <v>901</v>
      </c>
      <c r="D184" s="10" t="s">
        <v>902</v>
      </c>
      <c r="E184" s="10" t="s">
        <v>903</v>
      </c>
      <c r="F184" s="10" t="s">
        <v>1203</v>
      </c>
      <c r="G184" s="10" t="s">
        <v>905</v>
      </c>
      <c r="H184" s="10" t="s">
        <v>332</v>
      </c>
      <c r="I184" s="10" t="s">
        <v>528</v>
      </c>
      <c r="J184" s="24" t="s">
        <v>1204</v>
      </c>
      <c r="K184" s="24" t="s">
        <v>1205</v>
      </c>
      <c r="L184" s="24"/>
      <c r="M184" s="8" t="s">
        <v>956</v>
      </c>
      <c r="N184" s="8" t="s">
        <v>912</v>
      </c>
      <c r="O184" s="25">
        <f t="shared" si="2"/>
        <v>123</v>
      </c>
    </row>
    <row r="185" spans="1:15" ht="12.75">
      <c r="A185" s="8" t="s">
        <v>546</v>
      </c>
      <c r="B185" s="9">
        <v>465</v>
      </c>
      <c r="C185" s="10" t="s">
        <v>901</v>
      </c>
      <c r="D185" s="10" t="s">
        <v>902</v>
      </c>
      <c r="E185" s="10" t="s">
        <v>903</v>
      </c>
      <c r="F185" s="10" t="s">
        <v>548</v>
      </c>
      <c r="G185" s="10" t="s">
        <v>910</v>
      </c>
      <c r="H185" s="10" t="s">
        <v>332</v>
      </c>
      <c r="I185" s="10" t="s">
        <v>528</v>
      </c>
      <c r="J185" s="24" t="s">
        <v>549</v>
      </c>
      <c r="K185" s="24" t="s">
        <v>1206</v>
      </c>
      <c r="L185" s="24"/>
      <c r="M185" s="8" t="s">
        <v>915</v>
      </c>
      <c r="N185" s="8" t="s">
        <v>1025</v>
      </c>
      <c r="O185" s="25">
        <f t="shared" si="2"/>
        <v>133</v>
      </c>
    </row>
    <row r="186" spans="1:15" ht="12.75">
      <c r="A186" s="8" t="s">
        <v>525</v>
      </c>
      <c r="B186" s="9">
        <v>468</v>
      </c>
      <c r="C186" s="10" t="s">
        <v>901</v>
      </c>
      <c r="D186" s="10" t="s">
        <v>902</v>
      </c>
      <c r="E186" s="10" t="s">
        <v>903</v>
      </c>
      <c r="F186" s="10" t="s">
        <v>527</v>
      </c>
      <c r="G186" s="10" t="s">
        <v>910</v>
      </c>
      <c r="H186" s="10" t="s">
        <v>332</v>
      </c>
      <c r="I186" s="10" t="s">
        <v>528</v>
      </c>
      <c r="J186" s="24" t="s">
        <v>529</v>
      </c>
      <c r="K186" s="24" t="s">
        <v>1207</v>
      </c>
      <c r="L186" s="24"/>
      <c r="M186" s="8" t="s">
        <v>941</v>
      </c>
      <c r="N186" s="8" t="s">
        <v>924</v>
      </c>
      <c r="O186" s="25">
        <f t="shared" si="2"/>
        <v>142</v>
      </c>
    </row>
    <row r="187" spans="1:15" ht="12.75">
      <c r="A187" s="8" t="s">
        <v>530</v>
      </c>
      <c r="B187" s="9">
        <v>469</v>
      </c>
      <c r="C187" s="10" t="s">
        <v>901</v>
      </c>
      <c r="D187" s="10" t="s">
        <v>902</v>
      </c>
      <c r="E187" s="10" t="s">
        <v>903</v>
      </c>
      <c r="F187" s="10" t="s">
        <v>532</v>
      </c>
      <c r="G187" s="10" t="s">
        <v>905</v>
      </c>
      <c r="H187" s="10" t="s">
        <v>332</v>
      </c>
      <c r="I187" s="10" t="s">
        <v>528</v>
      </c>
      <c r="J187" s="24" t="s">
        <v>533</v>
      </c>
      <c r="K187" s="24" t="s">
        <v>1208</v>
      </c>
      <c r="L187" s="24"/>
      <c r="M187" s="8" t="s">
        <v>932</v>
      </c>
      <c r="N187" s="8" t="s">
        <v>935</v>
      </c>
      <c r="O187" s="25">
        <f t="shared" si="2"/>
        <v>140</v>
      </c>
    </row>
    <row r="188" spans="1:15" ht="12.75">
      <c r="A188" s="8" t="s">
        <v>562</v>
      </c>
      <c r="B188" s="9">
        <v>470</v>
      </c>
      <c r="C188" s="10" t="s">
        <v>901</v>
      </c>
      <c r="D188" s="10" t="s">
        <v>902</v>
      </c>
      <c r="E188" s="10" t="s">
        <v>903</v>
      </c>
      <c r="F188" s="10" t="s">
        <v>564</v>
      </c>
      <c r="G188" s="10" t="s">
        <v>905</v>
      </c>
      <c r="H188" s="10" t="s">
        <v>332</v>
      </c>
      <c r="I188" s="10" t="s">
        <v>528</v>
      </c>
      <c r="J188" s="24" t="s">
        <v>565</v>
      </c>
      <c r="K188" s="24" t="s">
        <v>1209</v>
      </c>
      <c r="L188" s="24"/>
      <c r="M188" s="8" t="s">
        <v>912</v>
      </c>
      <c r="N188" s="8" t="s">
        <v>1016</v>
      </c>
      <c r="O188" s="25">
        <f t="shared" si="2"/>
        <v>121</v>
      </c>
    </row>
    <row r="189" spans="1:15" ht="12.75">
      <c r="A189" s="8" t="s">
        <v>1210</v>
      </c>
      <c r="B189" s="9">
        <v>474</v>
      </c>
      <c r="C189" s="10" t="s">
        <v>901</v>
      </c>
      <c r="D189" s="10" t="s">
        <v>902</v>
      </c>
      <c r="E189" s="10" t="s">
        <v>903</v>
      </c>
      <c r="F189" s="10" t="s">
        <v>1211</v>
      </c>
      <c r="G189" s="10" t="s">
        <v>905</v>
      </c>
      <c r="H189" s="10" t="s">
        <v>332</v>
      </c>
      <c r="I189" s="10" t="s">
        <v>528</v>
      </c>
      <c r="J189" s="24" t="s">
        <v>1212</v>
      </c>
      <c r="K189" s="24" t="s">
        <v>1213</v>
      </c>
      <c r="L189" s="24"/>
      <c r="M189" s="8" t="s">
        <v>938</v>
      </c>
      <c r="N189" s="8" t="s">
        <v>924</v>
      </c>
      <c r="O189" s="25">
        <f t="shared" si="2"/>
        <v>129</v>
      </c>
    </row>
    <row r="190" spans="1:15" ht="12.75">
      <c r="A190" s="8" t="s">
        <v>1214</v>
      </c>
      <c r="B190" s="9">
        <v>477</v>
      </c>
      <c r="C190" s="10" t="s">
        <v>901</v>
      </c>
      <c r="D190" s="10" t="s">
        <v>902</v>
      </c>
      <c r="E190" s="10" t="s">
        <v>903</v>
      </c>
      <c r="F190" s="10" t="s">
        <v>1215</v>
      </c>
      <c r="G190" s="10" t="s">
        <v>910</v>
      </c>
      <c r="H190" s="10" t="s">
        <v>332</v>
      </c>
      <c r="I190" s="10" t="s">
        <v>528</v>
      </c>
      <c r="J190" s="24" t="s">
        <v>1216</v>
      </c>
      <c r="K190" s="24" t="s">
        <v>1217</v>
      </c>
      <c r="L190" s="24"/>
      <c r="M190" s="8" t="s">
        <v>926</v>
      </c>
      <c r="N190" s="8" t="s">
        <v>975</v>
      </c>
      <c r="O190" s="25">
        <f t="shared" si="2"/>
        <v>119</v>
      </c>
    </row>
    <row r="191" spans="1:15" ht="12.75">
      <c r="A191" s="8" t="s">
        <v>1218</v>
      </c>
      <c r="B191" s="9">
        <v>480</v>
      </c>
      <c r="C191" s="10" t="s">
        <v>901</v>
      </c>
      <c r="D191" s="10" t="s">
        <v>902</v>
      </c>
      <c r="E191" s="10" t="s">
        <v>903</v>
      </c>
      <c r="F191" s="10" t="s">
        <v>1219</v>
      </c>
      <c r="G191" s="10" t="s">
        <v>910</v>
      </c>
      <c r="H191" s="10" t="s">
        <v>332</v>
      </c>
      <c r="I191" s="10" t="s">
        <v>585</v>
      </c>
      <c r="J191" s="24" t="s">
        <v>1220</v>
      </c>
      <c r="K191" s="24" t="s">
        <v>1221</v>
      </c>
      <c r="L191" s="24"/>
      <c r="M191" s="8" t="s">
        <v>932</v>
      </c>
      <c r="N191" s="8" t="s">
        <v>1061</v>
      </c>
      <c r="O191" s="25">
        <f t="shared" si="2"/>
        <v>171</v>
      </c>
    </row>
    <row r="192" spans="1:15" ht="12.75">
      <c r="A192" s="8" t="s">
        <v>582</v>
      </c>
      <c r="B192" s="9">
        <v>483</v>
      </c>
      <c r="C192" s="10" t="s">
        <v>901</v>
      </c>
      <c r="D192" s="10" t="s">
        <v>902</v>
      </c>
      <c r="E192" s="10" t="s">
        <v>903</v>
      </c>
      <c r="F192" s="10" t="s">
        <v>584</v>
      </c>
      <c r="G192" s="10" t="s">
        <v>905</v>
      </c>
      <c r="H192" s="10" t="s">
        <v>332</v>
      </c>
      <c r="I192" s="10" t="s">
        <v>585</v>
      </c>
      <c r="J192" s="24" t="s">
        <v>586</v>
      </c>
      <c r="K192" s="24" t="s">
        <v>1222</v>
      </c>
      <c r="L192" s="24"/>
      <c r="M192" s="8" t="s">
        <v>932</v>
      </c>
      <c r="N192" s="8" t="s">
        <v>1064</v>
      </c>
      <c r="O192" s="25">
        <f t="shared" si="2"/>
        <v>169</v>
      </c>
    </row>
    <row r="193" spans="1:15" ht="12.75">
      <c r="A193" s="8" t="s">
        <v>587</v>
      </c>
      <c r="B193" s="9">
        <v>484</v>
      </c>
      <c r="C193" s="10" t="s">
        <v>901</v>
      </c>
      <c r="D193" s="10" t="s">
        <v>902</v>
      </c>
      <c r="E193" s="10" t="s">
        <v>903</v>
      </c>
      <c r="F193" s="10" t="s">
        <v>589</v>
      </c>
      <c r="G193" s="10" t="s">
        <v>910</v>
      </c>
      <c r="H193" s="10" t="s">
        <v>332</v>
      </c>
      <c r="I193" s="10" t="s">
        <v>585</v>
      </c>
      <c r="J193" s="24" t="s">
        <v>590</v>
      </c>
      <c r="K193" s="24" t="s">
        <v>1223</v>
      </c>
      <c r="L193" s="24"/>
      <c r="M193" s="8" t="s">
        <v>935</v>
      </c>
      <c r="N193" s="8" t="s">
        <v>1061</v>
      </c>
      <c r="O193" s="25">
        <f t="shared" si="2"/>
        <v>169</v>
      </c>
    </row>
    <row r="194" spans="1:15" ht="12.75">
      <c r="A194" s="8" t="s">
        <v>607</v>
      </c>
      <c r="B194" s="9">
        <v>487</v>
      </c>
      <c r="C194" s="10" t="s">
        <v>901</v>
      </c>
      <c r="D194" s="10" t="s">
        <v>902</v>
      </c>
      <c r="E194" s="10" t="s">
        <v>903</v>
      </c>
      <c r="F194" s="10" t="s">
        <v>609</v>
      </c>
      <c r="G194" s="10" t="s">
        <v>910</v>
      </c>
      <c r="H194" s="10" t="s">
        <v>332</v>
      </c>
      <c r="I194" s="10" t="s">
        <v>585</v>
      </c>
      <c r="J194" s="24" t="s">
        <v>610</v>
      </c>
      <c r="K194" s="24" t="s">
        <v>1224</v>
      </c>
      <c r="L194" s="24"/>
      <c r="M194" s="8" t="s">
        <v>934</v>
      </c>
      <c r="N194" s="8" t="s">
        <v>1061</v>
      </c>
      <c r="O194" s="25">
        <f t="shared" si="2"/>
        <v>159</v>
      </c>
    </row>
    <row r="195" spans="1:15" ht="12.75">
      <c r="A195" s="8" t="s">
        <v>611</v>
      </c>
      <c r="B195" s="9">
        <v>490</v>
      </c>
      <c r="C195" s="10" t="s">
        <v>901</v>
      </c>
      <c r="D195" s="10" t="s">
        <v>902</v>
      </c>
      <c r="E195" s="10" t="s">
        <v>903</v>
      </c>
      <c r="F195" s="10" t="s">
        <v>613</v>
      </c>
      <c r="G195" s="10" t="s">
        <v>905</v>
      </c>
      <c r="H195" s="10" t="s">
        <v>332</v>
      </c>
      <c r="I195" s="10" t="s">
        <v>585</v>
      </c>
      <c r="J195" s="24" t="s">
        <v>614</v>
      </c>
      <c r="K195" s="24" t="s">
        <v>1225</v>
      </c>
      <c r="L195" s="24"/>
      <c r="M195" s="8" t="s">
        <v>994</v>
      </c>
      <c r="N195" s="8" t="s">
        <v>1013</v>
      </c>
      <c r="O195" s="25">
        <f t="shared" si="2"/>
        <v>159</v>
      </c>
    </row>
    <row r="196" spans="1:15" ht="12.75">
      <c r="A196" s="8" t="s">
        <v>591</v>
      </c>
      <c r="B196" s="9">
        <v>491</v>
      </c>
      <c r="C196" s="10" t="s">
        <v>901</v>
      </c>
      <c r="D196" s="10" t="s">
        <v>902</v>
      </c>
      <c r="E196" s="10" t="s">
        <v>903</v>
      </c>
      <c r="F196" s="10" t="s">
        <v>593</v>
      </c>
      <c r="G196" s="10" t="s">
        <v>910</v>
      </c>
      <c r="H196" s="10" t="s">
        <v>332</v>
      </c>
      <c r="I196" s="10" t="s">
        <v>585</v>
      </c>
      <c r="J196" s="24" t="s">
        <v>594</v>
      </c>
      <c r="K196" s="24" t="s">
        <v>1226</v>
      </c>
      <c r="L196" s="24"/>
      <c r="M196" s="8" t="s">
        <v>935</v>
      </c>
      <c r="N196" s="8" t="s">
        <v>954</v>
      </c>
      <c r="O196" s="25">
        <f aca="true" t="shared" si="3" ref="O196:O233">M196+N196</f>
        <v>164</v>
      </c>
    </row>
    <row r="197" spans="1:15" ht="12.75">
      <c r="A197" s="8" t="s">
        <v>627</v>
      </c>
      <c r="B197" s="9">
        <v>494</v>
      </c>
      <c r="C197" s="10" t="s">
        <v>901</v>
      </c>
      <c r="D197" s="10" t="s">
        <v>902</v>
      </c>
      <c r="E197" s="10" t="s">
        <v>903</v>
      </c>
      <c r="F197" s="10" t="s">
        <v>629</v>
      </c>
      <c r="G197" s="10" t="s">
        <v>910</v>
      </c>
      <c r="H197" s="10" t="s">
        <v>332</v>
      </c>
      <c r="I197" s="10" t="s">
        <v>585</v>
      </c>
      <c r="J197" s="24" t="s">
        <v>630</v>
      </c>
      <c r="K197" s="24" t="s">
        <v>1227</v>
      </c>
      <c r="L197" s="24"/>
      <c r="M197" s="8" t="s">
        <v>934</v>
      </c>
      <c r="N197" s="8" t="s">
        <v>1013</v>
      </c>
      <c r="O197" s="25">
        <f t="shared" si="3"/>
        <v>152</v>
      </c>
    </row>
    <row r="198" spans="1:15" ht="12.75">
      <c r="A198" s="8" t="s">
        <v>595</v>
      </c>
      <c r="B198" s="9">
        <v>495</v>
      </c>
      <c r="C198" s="10" t="s">
        <v>901</v>
      </c>
      <c r="D198" s="10" t="s">
        <v>902</v>
      </c>
      <c r="E198" s="10" t="s">
        <v>903</v>
      </c>
      <c r="F198" s="10" t="s">
        <v>597</v>
      </c>
      <c r="G198" s="10" t="s">
        <v>910</v>
      </c>
      <c r="H198" s="10" t="s">
        <v>332</v>
      </c>
      <c r="I198" s="10" t="s">
        <v>585</v>
      </c>
      <c r="J198" s="24" t="s">
        <v>598</v>
      </c>
      <c r="K198" s="24" t="s">
        <v>1228</v>
      </c>
      <c r="L198" s="24"/>
      <c r="M198" s="8" t="s">
        <v>916</v>
      </c>
      <c r="N198" s="8" t="s">
        <v>1057</v>
      </c>
      <c r="O198" s="25">
        <f t="shared" si="3"/>
        <v>164</v>
      </c>
    </row>
    <row r="199" spans="1:15" ht="12.75">
      <c r="A199" s="8" t="s">
        <v>603</v>
      </c>
      <c r="B199" s="9">
        <v>497</v>
      </c>
      <c r="C199" s="10" t="s">
        <v>901</v>
      </c>
      <c r="D199" s="10" t="s">
        <v>902</v>
      </c>
      <c r="E199" s="10" t="s">
        <v>903</v>
      </c>
      <c r="F199" s="10" t="s">
        <v>605</v>
      </c>
      <c r="G199" s="10" t="s">
        <v>910</v>
      </c>
      <c r="H199" s="10" t="s">
        <v>332</v>
      </c>
      <c r="I199" s="10" t="s">
        <v>585</v>
      </c>
      <c r="J199" s="24" t="s">
        <v>606</v>
      </c>
      <c r="K199" s="24" t="s">
        <v>1229</v>
      </c>
      <c r="L199" s="24"/>
      <c r="M199" s="8" t="s">
        <v>994</v>
      </c>
      <c r="N199" s="8" t="s">
        <v>1007</v>
      </c>
      <c r="O199" s="25">
        <f t="shared" si="3"/>
        <v>162</v>
      </c>
    </row>
    <row r="200" spans="1:15" ht="12.75">
      <c r="A200" s="8" t="s">
        <v>631</v>
      </c>
      <c r="B200" s="9">
        <v>498</v>
      </c>
      <c r="C200" s="10" t="s">
        <v>901</v>
      </c>
      <c r="D200" s="10" t="s">
        <v>902</v>
      </c>
      <c r="E200" s="10" t="s">
        <v>903</v>
      </c>
      <c r="F200" s="10" t="s">
        <v>633</v>
      </c>
      <c r="G200" s="10" t="s">
        <v>910</v>
      </c>
      <c r="H200" s="10" t="s">
        <v>332</v>
      </c>
      <c r="I200" s="10" t="s">
        <v>585</v>
      </c>
      <c r="J200" s="24" t="s">
        <v>634</v>
      </c>
      <c r="K200" s="24" t="s">
        <v>1230</v>
      </c>
      <c r="L200" s="24"/>
      <c r="M200" s="8" t="s">
        <v>934</v>
      </c>
      <c r="N200" s="8" t="s">
        <v>1002</v>
      </c>
      <c r="O200" s="25">
        <f t="shared" si="3"/>
        <v>150</v>
      </c>
    </row>
    <row r="201" spans="1:15" ht="12.75">
      <c r="A201" s="8" t="s">
        <v>599</v>
      </c>
      <c r="B201" s="9">
        <v>506</v>
      </c>
      <c r="C201" s="10" t="s">
        <v>901</v>
      </c>
      <c r="D201" s="10" t="s">
        <v>902</v>
      </c>
      <c r="E201" s="10" t="s">
        <v>903</v>
      </c>
      <c r="F201" s="10" t="s">
        <v>601</v>
      </c>
      <c r="G201" s="10" t="s">
        <v>910</v>
      </c>
      <c r="H201" s="10" t="s">
        <v>332</v>
      </c>
      <c r="I201" s="10" t="s">
        <v>585</v>
      </c>
      <c r="J201" s="24" t="s">
        <v>602</v>
      </c>
      <c r="K201" s="24" t="s">
        <v>1231</v>
      </c>
      <c r="L201" s="24"/>
      <c r="M201" s="8" t="s">
        <v>912</v>
      </c>
      <c r="N201" s="8" t="s">
        <v>1061</v>
      </c>
      <c r="O201" s="25">
        <f t="shared" si="3"/>
        <v>163</v>
      </c>
    </row>
    <row r="202" spans="1:15" ht="12.75">
      <c r="A202" s="8" t="s">
        <v>615</v>
      </c>
      <c r="B202" s="9">
        <v>510</v>
      </c>
      <c r="C202" s="10" t="s">
        <v>901</v>
      </c>
      <c r="D202" s="10" t="s">
        <v>902</v>
      </c>
      <c r="E202" s="10" t="s">
        <v>903</v>
      </c>
      <c r="F202" s="10" t="s">
        <v>617</v>
      </c>
      <c r="G202" s="10" t="s">
        <v>905</v>
      </c>
      <c r="H202" s="10" t="s">
        <v>332</v>
      </c>
      <c r="I202" s="10" t="s">
        <v>585</v>
      </c>
      <c r="J202" s="24" t="s">
        <v>618</v>
      </c>
      <c r="K202" s="24" t="s">
        <v>1232</v>
      </c>
      <c r="L202" s="24"/>
      <c r="M202" s="8" t="s">
        <v>972</v>
      </c>
      <c r="N202" s="8" t="s">
        <v>992</v>
      </c>
      <c r="O202" s="25">
        <f t="shared" si="3"/>
        <v>157</v>
      </c>
    </row>
    <row r="203" spans="1:15" ht="12.75">
      <c r="A203" s="8" t="s">
        <v>619</v>
      </c>
      <c r="B203" s="9">
        <v>515</v>
      </c>
      <c r="C203" s="10" t="s">
        <v>901</v>
      </c>
      <c r="D203" s="10" t="s">
        <v>902</v>
      </c>
      <c r="E203" s="10" t="s">
        <v>903</v>
      </c>
      <c r="F203" s="10" t="s">
        <v>621</v>
      </c>
      <c r="G203" s="10" t="s">
        <v>905</v>
      </c>
      <c r="H203" s="10" t="s">
        <v>332</v>
      </c>
      <c r="I203" s="10" t="s">
        <v>585</v>
      </c>
      <c r="J203" s="24" t="s">
        <v>622</v>
      </c>
      <c r="K203" s="24" t="s">
        <v>1233</v>
      </c>
      <c r="L203" s="24"/>
      <c r="M203" s="8" t="s">
        <v>934</v>
      </c>
      <c r="N203" s="8" t="s">
        <v>954</v>
      </c>
      <c r="O203" s="25">
        <f t="shared" si="3"/>
        <v>154</v>
      </c>
    </row>
    <row r="204" spans="1:15" ht="12.75">
      <c r="A204" s="8" t="s">
        <v>623</v>
      </c>
      <c r="B204" s="9">
        <v>517</v>
      </c>
      <c r="C204" s="10" t="s">
        <v>901</v>
      </c>
      <c r="D204" s="10" t="s">
        <v>902</v>
      </c>
      <c r="E204" s="10" t="s">
        <v>903</v>
      </c>
      <c r="F204" s="10" t="s">
        <v>625</v>
      </c>
      <c r="G204" s="10" t="s">
        <v>910</v>
      </c>
      <c r="H204" s="10" t="s">
        <v>332</v>
      </c>
      <c r="I204" s="10" t="s">
        <v>585</v>
      </c>
      <c r="J204" s="24" t="s">
        <v>626</v>
      </c>
      <c r="K204" s="24" t="s">
        <v>1234</v>
      </c>
      <c r="L204" s="24"/>
      <c r="M204" s="8" t="s">
        <v>1103</v>
      </c>
      <c r="N204" s="8" t="s">
        <v>1061</v>
      </c>
      <c r="O204" s="25">
        <f t="shared" si="3"/>
        <v>153</v>
      </c>
    </row>
    <row r="205" spans="1:15" ht="12.75">
      <c r="A205" s="8" t="s">
        <v>635</v>
      </c>
      <c r="B205" s="9">
        <v>518</v>
      </c>
      <c r="C205" s="10" t="s">
        <v>901</v>
      </c>
      <c r="D205" s="10" t="s">
        <v>902</v>
      </c>
      <c r="E205" s="10" t="s">
        <v>903</v>
      </c>
      <c r="F205" s="10" t="s">
        <v>637</v>
      </c>
      <c r="G205" s="10" t="s">
        <v>910</v>
      </c>
      <c r="H205" s="10" t="s">
        <v>332</v>
      </c>
      <c r="I205" s="10" t="s">
        <v>585</v>
      </c>
      <c r="J205" s="24" t="s">
        <v>638</v>
      </c>
      <c r="K205" s="24" t="s">
        <v>1235</v>
      </c>
      <c r="L205" s="24"/>
      <c r="M205" s="8" t="s">
        <v>926</v>
      </c>
      <c r="N205" s="8" t="s">
        <v>1155</v>
      </c>
      <c r="O205" s="25">
        <f t="shared" si="3"/>
        <v>147</v>
      </c>
    </row>
    <row r="206" spans="1:15" ht="12.75">
      <c r="A206" s="8" t="s">
        <v>417</v>
      </c>
      <c r="B206" s="9">
        <v>526</v>
      </c>
      <c r="C206" s="10" t="s">
        <v>901</v>
      </c>
      <c r="D206" s="10" t="s">
        <v>902</v>
      </c>
      <c r="E206" s="10" t="s">
        <v>903</v>
      </c>
      <c r="F206" s="10" t="s">
        <v>419</v>
      </c>
      <c r="G206" s="10" t="s">
        <v>910</v>
      </c>
      <c r="H206" s="10" t="s">
        <v>332</v>
      </c>
      <c r="I206" s="10" t="s">
        <v>403</v>
      </c>
      <c r="J206" s="24" t="s">
        <v>420</v>
      </c>
      <c r="K206" s="24" t="s">
        <v>1236</v>
      </c>
      <c r="L206" s="24"/>
      <c r="M206" s="8" t="s">
        <v>1033</v>
      </c>
      <c r="N206" s="8" t="s">
        <v>909</v>
      </c>
      <c r="O206" s="25">
        <f t="shared" si="3"/>
        <v>163</v>
      </c>
    </row>
    <row r="207" spans="1:15" ht="12.75">
      <c r="A207" s="8" t="s">
        <v>445</v>
      </c>
      <c r="B207" s="9">
        <v>528</v>
      </c>
      <c r="C207" s="10" t="s">
        <v>901</v>
      </c>
      <c r="D207" s="10" t="s">
        <v>902</v>
      </c>
      <c r="E207" s="10" t="s">
        <v>903</v>
      </c>
      <c r="F207" s="10" t="s">
        <v>447</v>
      </c>
      <c r="G207" s="10" t="s">
        <v>910</v>
      </c>
      <c r="H207" s="10" t="s">
        <v>332</v>
      </c>
      <c r="I207" s="10" t="s">
        <v>403</v>
      </c>
      <c r="J207" s="24" t="s">
        <v>448</v>
      </c>
      <c r="K207" s="24" t="s">
        <v>1237</v>
      </c>
      <c r="L207" s="24"/>
      <c r="M207" s="8" t="s">
        <v>994</v>
      </c>
      <c r="N207" s="8" t="s">
        <v>1238</v>
      </c>
      <c r="O207" s="25">
        <f t="shared" si="3"/>
        <v>148.5</v>
      </c>
    </row>
    <row r="208" spans="1:15" ht="12.75">
      <c r="A208" s="8" t="s">
        <v>400</v>
      </c>
      <c r="B208" s="9">
        <v>533</v>
      </c>
      <c r="C208" s="10" t="s">
        <v>901</v>
      </c>
      <c r="D208" s="10" t="s">
        <v>902</v>
      </c>
      <c r="E208" s="10" t="s">
        <v>903</v>
      </c>
      <c r="F208" s="10" t="s">
        <v>402</v>
      </c>
      <c r="G208" s="10" t="s">
        <v>910</v>
      </c>
      <c r="H208" s="10" t="s">
        <v>332</v>
      </c>
      <c r="I208" s="10" t="s">
        <v>403</v>
      </c>
      <c r="J208" s="24" t="s">
        <v>404</v>
      </c>
      <c r="K208" s="24" t="s">
        <v>1239</v>
      </c>
      <c r="L208" s="24"/>
      <c r="M208" s="8" t="s">
        <v>1155</v>
      </c>
      <c r="N208" s="8" t="s">
        <v>948</v>
      </c>
      <c r="O208" s="25">
        <f t="shared" si="3"/>
        <v>167</v>
      </c>
    </row>
    <row r="209" spans="1:15" ht="12.75">
      <c r="A209" s="8" t="s">
        <v>437</v>
      </c>
      <c r="B209" s="9">
        <v>539</v>
      </c>
      <c r="C209" s="10" t="s">
        <v>901</v>
      </c>
      <c r="D209" s="10" t="s">
        <v>902</v>
      </c>
      <c r="E209" s="10" t="s">
        <v>903</v>
      </c>
      <c r="F209" s="10" t="s">
        <v>439</v>
      </c>
      <c r="G209" s="10" t="s">
        <v>905</v>
      </c>
      <c r="H209" s="10" t="s">
        <v>332</v>
      </c>
      <c r="I209" s="10" t="s">
        <v>403</v>
      </c>
      <c r="J209" s="24" t="s">
        <v>440</v>
      </c>
      <c r="K209" s="24" t="s">
        <v>1240</v>
      </c>
      <c r="L209" s="24"/>
      <c r="M209" s="8" t="s">
        <v>932</v>
      </c>
      <c r="N209" s="8" t="s">
        <v>1241</v>
      </c>
      <c r="O209" s="25">
        <f t="shared" si="3"/>
        <v>149.5</v>
      </c>
    </row>
    <row r="210" spans="1:15" ht="12.75">
      <c r="A210" s="8" t="s">
        <v>457</v>
      </c>
      <c r="B210" s="9">
        <v>546</v>
      </c>
      <c r="C210" s="10" t="s">
        <v>901</v>
      </c>
      <c r="D210" s="10" t="s">
        <v>902</v>
      </c>
      <c r="E210" s="10" t="s">
        <v>903</v>
      </c>
      <c r="F210" s="10" t="s">
        <v>459</v>
      </c>
      <c r="G210" s="10" t="s">
        <v>910</v>
      </c>
      <c r="H210" s="10" t="s">
        <v>332</v>
      </c>
      <c r="I210" s="10" t="s">
        <v>403</v>
      </c>
      <c r="J210" s="24" t="s">
        <v>460</v>
      </c>
      <c r="K210" s="24" t="s">
        <v>1242</v>
      </c>
      <c r="L210" s="24"/>
      <c r="M210" s="8" t="s">
        <v>928</v>
      </c>
      <c r="N210" s="8" t="s">
        <v>948</v>
      </c>
      <c r="O210" s="25">
        <f t="shared" si="3"/>
        <v>146</v>
      </c>
    </row>
    <row r="211" spans="1:15" ht="12.75">
      <c r="A211" s="8" t="s">
        <v>461</v>
      </c>
      <c r="B211" s="9">
        <v>550</v>
      </c>
      <c r="C211" s="10" t="s">
        <v>901</v>
      </c>
      <c r="D211" s="10" t="s">
        <v>902</v>
      </c>
      <c r="E211" s="10" t="s">
        <v>903</v>
      </c>
      <c r="F211" s="10" t="s">
        <v>463</v>
      </c>
      <c r="G211" s="10" t="s">
        <v>905</v>
      </c>
      <c r="H211" s="10" t="s">
        <v>332</v>
      </c>
      <c r="I211" s="10" t="s">
        <v>403</v>
      </c>
      <c r="J211" s="24" t="s">
        <v>464</v>
      </c>
      <c r="K211" s="24" t="s">
        <v>1243</v>
      </c>
      <c r="L211" s="24"/>
      <c r="M211" s="8" t="s">
        <v>924</v>
      </c>
      <c r="N211" s="8" t="s">
        <v>1025</v>
      </c>
      <c r="O211" s="25">
        <f t="shared" si="3"/>
        <v>146</v>
      </c>
    </row>
    <row r="212" spans="1:15" ht="12.75">
      <c r="A212" s="8" t="s">
        <v>413</v>
      </c>
      <c r="B212" s="9">
        <v>560</v>
      </c>
      <c r="C212" s="10" t="s">
        <v>901</v>
      </c>
      <c r="D212" s="10" t="s">
        <v>902</v>
      </c>
      <c r="E212" s="10" t="s">
        <v>903</v>
      </c>
      <c r="F212" s="10" t="s">
        <v>415</v>
      </c>
      <c r="G212" s="10" t="s">
        <v>910</v>
      </c>
      <c r="H212" s="10" t="s">
        <v>332</v>
      </c>
      <c r="I212" s="10" t="s">
        <v>403</v>
      </c>
      <c r="J212" s="24" t="s">
        <v>416</v>
      </c>
      <c r="K212" s="24" t="s">
        <v>1244</v>
      </c>
      <c r="L212" s="24"/>
      <c r="M212" s="8" t="s">
        <v>997</v>
      </c>
      <c r="N212" s="8" t="s">
        <v>1245</v>
      </c>
      <c r="O212" s="25">
        <f t="shared" si="3"/>
        <v>164.5</v>
      </c>
    </row>
    <row r="213" spans="1:15" ht="12.75">
      <c r="A213" s="8" t="s">
        <v>429</v>
      </c>
      <c r="B213" s="9">
        <v>562</v>
      </c>
      <c r="C213" s="10" t="s">
        <v>901</v>
      </c>
      <c r="D213" s="10" t="s">
        <v>902</v>
      </c>
      <c r="E213" s="10" t="s">
        <v>903</v>
      </c>
      <c r="F213" s="10" t="s">
        <v>431</v>
      </c>
      <c r="G213" s="10" t="s">
        <v>910</v>
      </c>
      <c r="H213" s="10" t="s">
        <v>332</v>
      </c>
      <c r="I213" s="10" t="s">
        <v>403</v>
      </c>
      <c r="J213" s="24" t="s">
        <v>432</v>
      </c>
      <c r="K213" s="24" t="s">
        <v>1246</v>
      </c>
      <c r="L213" s="24"/>
      <c r="M213" s="8" t="s">
        <v>913</v>
      </c>
      <c r="N213" s="8" t="s">
        <v>1247</v>
      </c>
      <c r="O213" s="25">
        <f t="shared" si="3"/>
        <v>154.5</v>
      </c>
    </row>
    <row r="214" spans="1:15" ht="12.75">
      <c r="A214" s="8" t="s">
        <v>441</v>
      </c>
      <c r="B214" s="9">
        <v>574</v>
      </c>
      <c r="C214" s="10" t="s">
        <v>901</v>
      </c>
      <c r="D214" s="10" t="s">
        <v>902</v>
      </c>
      <c r="E214" s="10" t="s">
        <v>903</v>
      </c>
      <c r="F214" s="10" t="s">
        <v>443</v>
      </c>
      <c r="G214" s="10" t="s">
        <v>905</v>
      </c>
      <c r="H214" s="10" t="s">
        <v>332</v>
      </c>
      <c r="I214" s="10" t="s">
        <v>403</v>
      </c>
      <c r="J214" s="24" t="s">
        <v>444</v>
      </c>
      <c r="K214" s="24" t="s">
        <v>1248</v>
      </c>
      <c r="L214" s="24"/>
      <c r="M214" s="8" t="s">
        <v>929</v>
      </c>
      <c r="N214" s="8" t="s">
        <v>1249</v>
      </c>
      <c r="O214" s="25">
        <f t="shared" si="3"/>
        <v>149.5</v>
      </c>
    </row>
    <row r="215" spans="1:15" ht="12.75">
      <c r="A215" s="8" t="s">
        <v>405</v>
      </c>
      <c r="B215" s="9">
        <v>584</v>
      </c>
      <c r="C215" s="10" t="s">
        <v>901</v>
      </c>
      <c r="D215" s="10" t="s">
        <v>902</v>
      </c>
      <c r="E215" s="10" t="s">
        <v>903</v>
      </c>
      <c r="F215" s="10" t="s">
        <v>407</v>
      </c>
      <c r="G215" s="10" t="s">
        <v>905</v>
      </c>
      <c r="H215" s="10" t="s">
        <v>332</v>
      </c>
      <c r="I215" s="10" t="s">
        <v>403</v>
      </c>
      <c r="J215" s="24" t="s">
        <v>408</v>
      </c>
      <c r="K215" s="24" t="s">
        <v>1250</v>
      </c>
      <c r="L215" s="24"/>
      <c r="M215" s="8" t="s">
        <v>951</v>
      </c>
      <c r="N215" s="8" t="s">
        <v>1251</v>
      </c>
      <c r="O215" s="25">
        <f t="shared" si="3"/>
        <v>165.5</v>
      </c>
    </row>
    <row r="216" spans="1:15" ht="12.75">
      <c r="A216" s="8" t="s">
        <v>409</v>
      </c>
      <c r="B216" s="9">
        <v>588</v>
      </c>
      <c r="C216" s="10" t="s">
        <v>901</v>
      </c>
      <c r="D216" s="10" t="s">
        <v>902</v>
      </c>
      <c r="E216" s="10" t="s">
        <v>903</v>
      </c>
      <c r="F216" s="10" t="s">
        <v>411</v>
      </c>
      <c r="G216" s="10" t="s">
        <v>910</v>
      </c>
      <c r="H216" s="10" t="s">
        <v>332</v>
      </c>
      <c r="I216" s="10" t="s">
        <v>403</v>
      </c>
      <c r="J216" s="24" t="s">
        <v>412</v>
      </c>
      <c r="K216" s="24" t="s">
        <v>1252</v>
      </c>
      <c r="L216" s="24"/>
      <c r="M216" s="8" t="s">
        <v>948</v>
      </c>
      <c r="N216" s="8" t="s">
        <v>909</v>
      </c>
      <c r="O216" s="25">
        <f t="shared" si="3"/>
        <v>165</v>
      </c>
    </row>
    <row r="217" spans="1:15" ht="12.75">
      <c r="A217" s="8" t="s">
        <v>453</v>
      </c>
      <c r="B217" s="9">
        <v>589</v>
      </c>
      <c r="C217" s="10" t="s">
        <v>901</v>
      </c>
      <c r="D217" s="10" t="s">
        <v>902</v>
      </c>
      <c r="E217" s="10" t="s">
        <v>903</v>
      </c>
      <c r="F217" s="10" t="s">
        <v>455</v>
      </c>
      <c r="G217" s="10" t="s">
        <v>910</v>
      </c>
      <c r="H217" s="10" t="s">
        <v>332</v>
      </c>
      <c r="I217" s="10" t="s">
        <v>403</v>
      </c>
      <c r="J217" s="24" t="s">
        <v>456</v>
      </c>
      <c r="K217" s="24" t="s">
        <v>1253</v>
      </c>
      <c r="L217" s="24"/>
      <c r="M217" s="8" t="s">
        <v>972</v>
      </c>
      <c r="N217" s="8" t="s">
        <v>1254</v>
      </c>
      <c r="O217" s="25">
        <f t="shared" si="3"/>
        <v>146.5</v>
      </c>
    </row>
    <row r="218" spans="1:15" ht="12.75">
      <c r="A218" s="8" t="s">
        <v>425</v>
      </c>
      <c r="B218" s="9">
        <v>591</v>
      </c>
      <c r="C218" s="10" t="s">
        <v>901</v>
      </c>
      <c r="D218" s="10" t="s">
        <v>902</v>
      </c>
      <c r="E218" s="10" t="s">
        <v>903</v>
      </c>
      <c r="F218" s="10" t="s">
        <v>427</v>
      </c>
      <c r="G218" s="10" t="s">
        <v>910</v>
      </c>
      <c r="H218" s="10" t="s">
        <v>332</v>
      </c>
      <c r="I218" s="10" t="s">
        <v>403</v>
      </c>
      <c r="J218" s="24" t="s">
        <v>428</v>
      </c>
      <c r="K218" s="24" t="s">
        <v>1255</v>
      </c>
      <c r="L218" s="24"/>
      <c r="M218" s="8" t="s">
        <v>951</v>
      </c>
      <c r="N218" s="8" t="s">
        <v>1238</v>
      </c>
      <c r="O218" s="25">
        <f t="shared" si="3"/>
        <v>157.5</v>
      </c>
    </row>
    <row r="219" spans="1:15" ht="12.75">
      <c r="A219" s="8" t="s">
        <v>421</v>
      </c>
      <c r="B219" s="9">
        <v>596</v>
      </c>
      <c r="C219" s="10" t="s">
        <v>901</v>
      </c>
      <c r="D219" s="10" t="s">
        <v>902</v>
      </c>
      <c r="E219" s="10" t="s">
        <v>903</v>
      </c>
      <c r="F219" s="10" t="s">
        <v>423</v>
      </c>
      <c r="G219" s="10" t="s">
        <v>910</v>
      </c>
      <c r="H219" s="10" t="s">
        <v>332</v>
      </c>
      <c r="I219" s="10" t="s">
        <v>403</v>
      </c>
      <c r="J219" s="24" t="s">
        <v>424</v>
      </c>
      <c r="K219" s="24" t="s">
        <v>1256</v>
      </c>
      <c r="L219" s="24"/>
      <c r="M219" s="8" t="s">
        <v>913</v>
      </c>
      <c r="N219" s="8" t="s">
        <v>948</v>
      </c>
      <c r="O219" s="25">
        <f t="shared" si="3"/>
        <v>160</v>
      </c>
    </row>
    <row r="220" spans="1:15" ht="12.75">
      <c r="A220" s="8" t="s">
        <v>449</v>
      </c>
      <c r="B220" s="9">
        <v>600</v>
      </c>
      <c r="C220" s="10" t="s">
        <v>901</v>
      </c>
      <c r="D220" s="10" t="s">
        <v>902</v>
      </c>
      <c r="E220" s="10" t="s">
        <v>903</v>
      </c>
      <c r="F220" s="10" t="s">
        <v>451</v>
      </c>
      <c r="G220" s="10" t="s">
        <v>910</v>
      </c>
      <c r="H220" s="10" t="s">
        <v>332</v>
      </c>
      <c r="I220" s="10" t="s">
        <v>403</v>
      </c>
      <c r="J220" s="24" t="s">
        <v>452</v>
      </c>
      <c r="K220" s="24" t="s">
        <v>1257</v>
      </c>
      <c r="L220" s="24"/>
      <c r="M220" s="8" t="s">
        <v>912</v>
      </c>
      <c r="N220" s="8" t="s">
        <v>1258</v>
      </c>
      <c r="O220" s="25">
        <f t="shared" si="3"/>
        <v>147.5</v>
      </c>
    </row>
    <row r="221" spans="1:15" ht="12.75">
      <c r="A221" s="8" t="s">
        <v>433</v>
      </c>
      <c r="B221" s="9">
        <v>603</v>
      </c>
      <c r="C221" s="10" t="s">
        <v>901</v>
      </c>
      <c r="D221" s="10" t="s">
        <v>902</v>
      </c>
      <c r="E221" s="10" t="s">
        <v>903</v>
      </c>
      <c r="F221" s="10" t="s">
        <v>435</v>
      </c>
      <c r="G221" s="10" t="s">
        <v>905</v>
      </c>
      <c r="H221" s="10" t="s">
        <v>332</v>
      </c>
      <c r="I221" s="10" t="s">
        <v>403</v>
      </c>
      <c r="J221" s="24" t="s">
        <v>436</v>
      </c>
      <c r="K221" s="24" t="s">
        <v>1259</v>
      </c>
      <c r="L221" s="24"/>
      <c r="M221" s="8" t="s">
        <v>1025</v>
      </c>
      <c r="N221" s="8" t="s">
        <v>1241</v>
      </c>
      <c r="O221" s="25">
        <f t="shared" si="3"/>
        <v>150.5</v>
      </c>
    </row>
    <row r="222" spans="1:15" ht="12.75">
      <c r="A222" s="8" t="s">
        <v>380</v>
      </c>
      <c r="B222" s="9">
        <v>612</v>
      </c>
      <c r="C222" s="10" t="s">
        <v>901</v>
      </c>
      <c r="D222" s="10" t="s">
        <v>902</v>
      </c>
      <c r="E222" s="10" t="s">
        <v>903</v>
      </c>
      <c r="F222" s="10" t="s">
        <v>382</v>
      </c>
      <c r="G222" s="10" t="s">
        <v>910</v>
      </c>
      <c r="H222" s="10" t="s">
        <v>332</v>
      </c>
      <c r="I222" s="10" t="s">
        <v>370</v>
      </c>
      <c r="J222" s="24" t="s">
        <v>383</v>
      </c>
      <c r="K222" s="24" t="s">
        <v>1260</v>
      </c>
      <c r="L222" s="24"/>
      <c r="M222" s="8" t="s">
        <v>975</v>
      </c>
      <c r="N222" s="8" t="s">
        <v>1134</v>
      </c>
      <c r="O222" s="25">
        <f t="shared" si="3"/>
        <v>141</v>
      </c>
    </row>
    <row r="223" spans="1:15" ht="12.75">
      <c r="A223" s="8" t="s">
        <v>1261</v>
      </c>
      <c r="B223" s="9">
        <v>613</v>
      </c>
      <c r="C223" s="10" t="s">
        <v>901</v>
      </c>
      <c r="D223" s="10" t="s">
        <v>902</v>
      </c>
      <c r="E223" s="10" t="s">
        <v>903</v>
      </c>
      <c r="F223" s="10" t="s">
        <v>1262</v>
      </c>
      <c r="G223" s="10" t="s">
        <v>910</v>
      </c>
      <c r="H223" s="10" t="s">
        <v>332</v>
      </c>
      <c r="I223" s="10" t="s">
        <v>370</v>
      </c>
      <c r="J223" s="24" t="s">
        <v>1263</v>
      </c>
      <c r="K223" s="24" t="s">
        <v>1264</v>
      </c>
      <c r="L223" s="24"/>
      <c r="M223" s="8" t="s">
        <v>941</v>
      </c>
      <c r="N223" s="8" t="s">
        <v>929</v>
      </c>
      <c r="O223" s="25">
        <f t="shared" si="3"/>
        <v>138</v>
      </c>
    </row>
    <row r="224" spans="1:15" ht="12.75">
      <c r="A224" s="8" t="s">
        <v>1265</v>
      </c>
      <c r="B224" s="9">
        <v>614</v>
      </c>
      <c r="C224" s="10" t="s">
        <v>901</v>
      </c>
      <c r="D224" s="10" t="s">
        <v>902</v>
      </c>
      <c r="E224" s="10" t="s">
        <v>903</v>
      </c>
      <c r="F224" s="10" t="s">
        <v>1266</v>
      </c>
      <c r="G224" s="10" t="s">
        <v>905</v>
      </c>
      <c r="H224" s="10" t="s">
        <v>332</v>
      </c>
      <c r="I224" s="10" t="s">
        <v>370</v>
      </c>
      <c r="J224" s="24" t="s">
        <v>1267</v>
      </c>
      <c r="K224" s="24" t="s">
        <v>1268</v>
      </c>
      <c r="L224" s="24"/>
      <c r="M224" s="8" t="s">
        <v>935</v>
      </c>
      <c r="N224" s="8" t="s">
        <v>916</v>
      </c>
      <c r="O224" s="25">
        <f t="shared" si="3"/>
        <v>136</v>
      </c>
    </row>
    <row r="225" spans="1:15" ht="12.75">
      <c r="A225" s="8" t="s">
        <v>396</v>
      </c>
      <c r="B225" s="9">
        <v>615</v>
      </c>
      <c r="C225" s="10" t="s">
        <v>901</v>
      </c>
      <c r="D225" s="10" t="s">
        <v>902</v>
      </c>
      <c r="E225" s="10" t="s">
        <v>903</v>
      </c>
      <c r="F225" s="10" t="s">
        <v>398</v>
      </c>
      <c r="G225" s="10" t="s">
        <v>910</v>
      </c>
      <c r="H225" s="10" t="s">
        <v>332</v>
      </c>
      <c r="I225" s="10" t="s">
        <v>370</v>
      </c>
      <c r="J225" s="24" t="s">
        <v>399</v>
      </c>
      <c r="K225" s="24" t="s">
        <v>1269</v>
      </c>
      <c r="L225" s="24"/>
      <c r="M225" s="8" t="s">
        <v>977</v>
      </c>
      <c r="N225" s="8" t="s">
        <v>926</v>
      </c>
      <c r="O225" s="25">
        <f t="shared" si="3"/>
        <v>105</v>
      </c>
    </row>
    <row r="226" spans="1:15" ht="12.75">
      <c r="A226" s="8" t="s">
        <v>384</v>
      </c>
      <c r="B226" s="9">
        <v>617</v>
      </c>
      <c r="C226" s="10" t="s">
        <v>901</v>
      </c>
      <c r="D226" s="10" t="s">
        <v>902</v>
      </c>
      <c r="E226" s="10" t="s">
        <v>903</v>
      </c>
      <c r="F226" s="10" t="s">
        <v>386</v>
      </c>
      <c r="G226" s="10" t="s">
        <v>910</v>
      </c>
      <c r="H226" s="10" t="s">
        <v>332</v>
      </c>
      <c r="I226" s="10" t="s">
        <v>370</v>
      </c>
      <c r="J226" s="24" t="s">
        <v>387</v>
      </c>
      <c r="K226" s="24" t="s">
        <v>1270</v>
      </c>
      <c r="L226" s="24"/>
      <c r="M226" s="8" t="s">
        <v>935</v>
      </c>
      <c r="N226" s="8" t="s">
        <v>929</v>
      </c>
      <c r="O226" s="25">
        <f t="shared" si="3"/>
        <v>139</v>
      </c>
    </row>
    <row r="227" spans="1:15" ht="12.75">
      <c r="A227" s="8" t="s">
        <v>1271</v>
      </c>
      <c r="B227" s="9">
        <v>618</v>
      </c>
      <c r="C227" s="10" t="s">
        <v>901</v>
      </c>
      <c r="D227" s="10" t="s">
        <v>902</v>
      </c>
      <c r="E227" s="10" t="s">
        <v>903</v>
      </c>
      <c r="F227" s="10" t="s">
        <v>1272</v>
      </c>
      <c r="G227" s="10" t="s">
        <v>910</v>
      </c>
      <c r="H227" s="10" t="s">
        <v>332</v>
      </c>
      <c r="I227" s="10" t="s">
        <v>370</v>
      </c>
      <c r="J227" s="24" t="s">
        <v>1273</v>
      </c>
      <c r="K227" s="24" t="s">
        <v>1274</v>
      </c>
      <c r="L227" s="24"/>
      <c r="M227" s="8" t="s">
        <v>921</v>
      </c>
      <c r="N227" s="8" t="s">
        <v>934</v>
      </c>
      <c r="O227" s="25">
        <f t="shared" si="3"/>
        <v>110</v>
      </c>
    </row>
    <row r="228" spans="1:15" ht="12.75">
      <c r="A228" s="8" t="s">
        <v>1275</v>
      </c>
      <c r="B228" s="9">
        <v>619</v>
      </c>
      <c r="C228" s="10" t="s">
        <v>901</v>
      </c>
      <c r="D228" s="10" t="s">
        <v>902</v>
      </c>
      <c r="E228" s="10" t="s">
        <v>903</v>
      </c>
      <c r="F228" s="10" t="s">
        <v>1276</v>
      </c>
      <c r="G228" s="10" t="s">
        <v>910</v>
      </c>
      <c r="H228" s="10" t="s">
        <v>332</v>
      </c>
      <c r="I228" s="10" t="s">
        <v>370</v>
      </c>
      <c r="J228" s="24" t="s">
        <v>1277</v>
      </c>
      <c r="K228" s="24" t="s">
        <v>1278</v>
      </c>
      <c r="L228" s="24"/>
      <c r="M228" s="8" t="s">
        <v>964</v>
      </c>
      <c r="N228" s="8" t="s">
        <v>932</v>
      </c>
      <c r="O228" s="25">
        <f t="shared" si="3"/>
        <v>123</v>
      </c>
    </row>
    <row r="229" spans="1:15" ht="12.75">
      <c r="A229" s="8" t="s">
        <v>392</v>
      </c>
      <c r="B229" s="9">
        <v>620</v>
      </c>
      <c r="C229" s="10" t="s">
        <v>901</v>
      </c>
      <c r="D229" s="10" t="s">
        <v>902</v>
      </c>
      <c r="E229" s="10" t="s">
        <v>903</v>
      </c>
      <c r="F229" s="10" t="s">
        <v>394</v>
      </c>
      <c r="G229" s="10" t="s">
        <v>910</v>
      </c>
      <c r="H229" s="10" t="s">
        <v>332</v>
      </c>
      <c r="I229" s="10" t="s">
        <v>370</v>
      </c>
      <c r="J229" s="24" t="s">
        <v>395</v>
      </c>
      <c r="K229" s="24" t="s">
        <v>1279</v>
      </c>
      <c r="L229" s="24"/>
      <c r="M229" s="8" t="s">
        <v>921</v>
      </c>
      <c r="N229" s="8" t="s">
        <v>926</v>
      </c>
      <c r="O229" s="25">
        <f t="shared" si="3"/>
        <v>113</v>
      </c>
    </row>
    <row r="230" spans="1:15" ht="12.75">
      <c r="A230" s="8" t="s">
        <v>372</v>
      </c>
      <c r="B230" s="9">
        <v>621</v>
      </c>
      <c r="C230" s="10" t="s">
        <v>901</v>
      </c>
      <c r="D230" s="10" t="s">
        <v>902</v>
      </c>
      <c r="E230" s="10" t="s">
        <v>903</v>
      </c>
      <c r="F230" s="10" t="s">
        <v>374</v>
      </c>
      <c r="G230" s="10" t="s">
        <v>905</v>
      </c>
      <c r="H230" s="10" t="s">
        <v>332</v>
      </c>
      <c r="I230" s="10" t="s">
        <v>370</v>
      </c>
      <c r="J230" s="24" t="s">
        <v>375</v>
      </c>
      <c r="K230" s="24" t="s">
        <v>1280</v>
      </c>
      <c r="L230" s="24"/>
      <c r="M230" s="8" t="s">
        <v>929</v>
      </c>
      <c r="N230" s="8" t="s">
        <v>951</v>
      </c>
      <c r="O230" s="25">
        <f t="shared" si="3"/>
        <v>145</v>
      </c>
    </row>
    <row r="231" spans="1:15" ht="12.75">
      <c r="A231" s="8" t="s">
        <v>376</v>
      </c>
      <c r="B231" s="9">
        <v>625</v>
      </c>
      <c r="C231" s="10" t="s">
        <v>901</v>
      </c>
      <c r="D231" s="10" t="s">
        <v>902</v>
      </c>
      <c r="E231" s="10" t="s">
        <v>903</v>
      </c>
      <c r="F231" s="10" t="s">
        <v>378</v>
      </c>
      <c r="G231" s="10" t="s">
        <v>910</v>
      </c>
      <c r="H231" s="10" t="s">
        <v>332</v>
      </c>
      <c r="I231" s="10" t="s">
        <v>370</v>
      </c>
      <c r="J231" s="24" t="s">
        <v>379</v>
      </c>
      <c r="K231" s="24" t="s">
        <v>1281</v>
      </c>
      <c r="L231" s="24"/>
      <c r="M231" s="8" t="s">
        <v>916</v>
      </c>
      <c r="N231" s="8" t="s">
        <v>922</v>
      </c>
      <c r="O231" s="25">
        <f t="shared" si="3"/>
        <v>143</v>
      </c>
    </row>
    <row r="232" spans="1:15" ht="12.75">
      <c r="A232" s="8" t="s">
        <v>388</v>
      </c>
      <c r="B232" s="9">
        <v>626</v>
      </c>
      <c r="C232" s="10" t="s">
        <v>901</v>
      </c>
      <c r="D232" s="10" t="s">
        <v>902</v>
      </c>
      <c r="E232" s="10" t="s">
        <v>903</v>
      </c>
      <c r="F232" s="10" t="s">
        <v>390</v>
      </c>
      <c r="G232" s="10" t="s">
        <v>910</v>
      </c>
      <c r="H232" s="10" t="s">
        <v>332</v>
      </c>
      <c r="I232" s="10" t="s">
        <v>370</v>
      </c>
      <c r="J232" s="24" t="s">
        <v>391</v>
      </c>
      <c r="K232" s="24" t="s">
        <v>1282</v>
      </c>
      <c r="L232" s="24"/>
      <c r="M232" s="8" t="s">
        <v>921</v>
      </c>
      <c r="N232" s="8" t="s">
        <v>1025</v>
      </c>
      <c r="O232" s="25">
        <f t="shared" si="3"/>
        <v>123</v>
      </c>
    </row>
    <row r="233" spans="1:15" ht="12.75">
      <c r="A233" s="8" t="s">
        <v>367</v>
      </c>
      <c r="B233" s="9">
        <v>627</v>
      </c>
      <c r="C233" s="10" t="s">
        <v>901</v>
      </c>
      <c r="D233" s="10" t="s">
        <v>902</v>
      </c>
      <c r="E233" s="10" t="s">
        <v>903</v>
      </c>
      <c r="F233" s="10" t="s">
        <v>369</v>
      </c>
      <c r="G233" s="10" t="s">
        <v>910</v>
      </c>
      <c r="H233" s="10" t="s">
        <v>332</v>
      </c>
      <c r="I233" s="10" t="s">
        <v>370</v>
      </c>
      <c r="J233" s="24" t="s">
        <v>371</v>
      </c>
      <c r="K233" s="24" t="s">
        <v>1283</v>
      </c>
      <c r="L233" s="24"/>
      <c r="M233" s="8" t="s">
        <v>939</v>
      </c>
      <c r="N233" s="8" t="s">
        <v>924</v>
      </c>
      <c r="O233" s="25">
        <f t="shared" si="3"/>
        <v>147</v>
      </c>
    </row>
  </sheetData>
  <sheetProtection/>
  <autoFilter ref="A3:Q233">
    <sortState ref="A4:Q233">
      <sortCondition sortBy="value" ref="J4:J233"/>
    </sortState>
  </autoFilter>
  <mergeCells count="14">
    <mergeCell ref="A1:N1"/>
    <mergeCell ref="M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1</cp:lastModifiedBy>
  <dcterms:created xsi:type="dcterms:W3CDTF">2015-11-23T08:12:40Z</dcterms:created>
  <dcterms:modified xsi:type="dcterms:W3CDTF">2023-08-02T09:38:20Z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585B31A9AEDB4465B4AB94F4478CBE3B_12</vt:lpwstr>
  </property>
</Properties>
</file>