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<sst xmlns="http://schemas.openxmlformats.org/spreadsheetml/2006/main" count="686" uniqueCount="165">
  <si>
    <t>附件1</t>
  </si>
  <si>
    <t>2021年金乡县教育类事业单位公开招聘工作人员岗位汇总表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</si>
  <si>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</si>
  <si>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</si>
  <si>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</si>
  <si>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</si>
  <si>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</si>
  <si>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</si>
  <si>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</si>
  <si>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</si>
  <si>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</si>
  <si>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</si>
  <si>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</si>
  <si>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</si>
  <si>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</si>
  <si>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</si>
  <si>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</si>
  <si>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</si>
  <si>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金乡县教育和体育局</t>
  </si>
  <si>
    <t>金乡县直高级中学</t>
  </si>
  <si>
    <t>财拨</t>
  </si>
  <si>
    <t>专业技术岗位</t>
  </si>
  <si>
    <t>教育类</t>
  </si>
  <si>
    <t>01-高中语文教师</t>
  </si>
  <si>
    <t>大学本科及以上</t>
  </si>
  <si>
    <t>学士及以上</t>
  </si>
  <si>
    <r>
      <t>本科</t>
    </r>
    <r>
      <rPr>
        <sz val="10"/>
        <rFont val="仿宋_GB2312"/>
        <family val="3"/>
      </rPr>
      <t xml:space="preserve">：汉语言文学；汉语言；汉语国际教育；中国少数民族语言文学；对外汉语；古典文献；古典文献学；秘书学；文秘教育；应用语言学；中国语言文化；中国学                       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中国语言文学；文艺学；语言学及应用语言学；汉语言文字学；中国古典文献学；中国古代文学；中国现当代文学；比较文学与世界文学；中国少数民族语言文学（分语族）；汉语国际教育；学科教学（语文）；课程与教学论（中文）</t>
    </r>
  </si>
  <si>
    <t>高级中学（含中等职业学校）及以上教师资格证书；与所列专业一致或与教师资格证书任教学科一致。</t>
  </si>
  <si>
    <t>张海朋</t>
  </si>
  <si>
    <t>0537-8772185</t>
  </si>
  <si>
    <t>拟聘用人员公示前“高分先选”。
金乡县第一中学（2人）、金乡县第二中学（1人）</t>
  </si>
  <si>
    <t>02-高中数学教师</t>
  </si>
  <si>
    <r>
      <t>本科：</t>
    </r>
    <r>
      <rPr>
        <sz val="10"/>
        <rFont val="仿宋_GB2312"/>
        <family val="3"/>
      </rPr>
      <t xml:space="preserve">数学；数学与应用数学；信息与计算科学；数理基础科学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数学；基础数学；计算数学；概率论与数理统计；应用数学；运筹学与控制论；学科教学（数学）；课程与教学论（数学）</t>
    </r>
  </si>
  <si>
    <t>拟聘用人员公示前“高分先选”。
金乡县第一中学（1人）、金乡县第二中学（2人）</t>
  </si>
  <si>
    <t>金乡县第一中学</t>
  </si>
  <si>
    <t>03-高中英语教师</t>
  </si>
  <si>
    <r>
      <t>本科：</t>
    </r>
    <r>
      <rPr>
        <sz val="10"/>
        <rFont val="仿宋_GB2312"/>
        <family val="3"/>
      </rPr>
      <t xml:space="preserve">英语；商务英语；翻译（英语）                                         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英语语言文学；学科教学（英语）；课程与教学论（英语）；翻译（英语）；英语笔译；英语口译；外国语言学及应用语言学（英语方向）</t>
    </r>
  </si>
  <si>
    <t>金乡县第二中学</t>
  </si>
  <si>
    <t>04-高中俄语教师</t>
  </si>
  <si>
    <r>
      <t>本科：</t>
    </r>
    <r>
      <rPr>
        <sz val="10"/>
        <rFont val="仿宋_GB2312"/>
        <family val="3"/>
      </rPr>
      <t xml:space="preserve">俄语；翻译（俄语）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俄语语言文学；课程与教学论（俄语）；学科教学（俄语）；翻译（俄语）；俄语笔译；俄语口译；外国语言学及应用语言学（俄语方向）</t>
    </r>
  </si>
  <si>
    <t>05-高中日语教师</t>
  </si>
  <si>
    <r>
      <t>本科：</t>
    </r>
    <r>
      <rPr>
        <sz val="10"/>
        <rFont val="仿宋_GB2312"/>
        <family val="3"/>
      </rPr>
      <t xml:space="preserve">日语；翻译（日语）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日语语言文学；课程与教学论（日语）；学科教学（日语）；翻译（日语）；日语笔译；；日语口译；外国语言学及应用语言学（日语方向）</t>
    </r>
  </si>
  <si>
    <t>06-高中地理教师</t>
  </si>
  <si>
    <r>
      <t>本科：</t>
    </r>
    <r>
      <rPr>
        <sz val="10"/>
        <rFont val="仿宋_GB2312"/>
        <family val="3"/>
      </rPr>
      <t xml:space="preserve">地理科学；自然地理与资源环境；人文地理与城乡规划；地理信息科学；地理信息系统   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地理学；自然地理学；人文地理学；地图学与地理信息系统；学科教学（地理）；课程与教学论（地理）</t>
    </r>
  </si>
  <si>
    <t>07-高中生物教师</t>
  </si>
  <si>
    <r>
      <t>本科：</t>
    </r>
    <r>
      <rPr>
        <sz val="10"/>
        <rFont val="仿宋_GB2312"/>
        <family val="3"/>
      </rPr>
      <t xml:space="preserve">生物科学；生物技术；生态学；生物信息学；生物信息技术；生物科学与生物技术；生物化学与分子生物学；生物资源科学；生物安全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植物学；动物学；生理学；生物学；水生生物学；微生物学；神经生物学；遗传学；发育生物学；细胞生物学；生物化学与分子生物学；生物物理学；生态学；学科教学（生物）；课程与教学论（生物）</t>
    </r>
  </si>
  <si>
    <t>1、高级中学（含中等职业学校）及以上教师资格证书；与所列专业一致或与教师资格证书任教学科一致；
2、限应届和择业期（2年）内未落实工作单位的高校毕业生。</t>
  </si>
  <si>
    <t>08高中物理教师</t>
  </si>
  <si>
    <r>
      <t>本科：</t>
    </r>
    <r>
      <rPr>
        <sz val="10"/>
        <rFont val="仿宋_GB2312"/>
        <family val="3"/>
      </rPr>
      <t>物理学；应用物理学；核物理；声学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：物理学；</t>
    </r>
    <r>
      <rPr>
        <sz val="10"/>
        <rFont val="仿宋_GB2312"/>
        <family val="3"/>
      </rPr>
      <t>理论物理；粒子物理与原子核物理；声学；光学；无线电物理；凝聚态物理；等离子体物理；原子与分子物理；课程与教学论（物理）；学科教学（物理）</t>
    </r>
  </si>
  <si>
    <t>09-高中化学教师</t>
  </si>
  <si>
    <r>
      <t>本科：</t>
    </r>
    <r>
      <rPr>
        <sz val="10"/>
        <rFont val="仿宋_GB2312"/>
        <family val="3"/>
      </rPr>
      <t xml:space="preserve">化学；应用化学；分子科学与工程；化学生物学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化学；无机化学；分析化学；有机化学；物理化学（含化学物理）；高分子化学与物理；化学工程；化学工艺；生物化工；应用化学；课程与教学论（化学）；学科教学（化学）</t>
    </r>
  </si>
  <si>
    <t>10-高中政治教师</t>
  </si>
  <si>
    <r>
      <t>本科：</t>
    </r>
    <r>
      <rPr>
        <sz val="10"/>
        <rFont val="仿宋_GB2312"/>
        <family val="3"/>
      </rPr>
      <t xml:space="preserve">政治学、经济学与哲学；国际事务与国际关系；科学社会主义；政治学与行政学；国际政治；外交学；马克思主义理论；科学社会主义与国际共产主义运动；中国革命史与中国共产党党史；中国共产党历史；思想政治教育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政治学；政治学理论；中外政治制度；科学社会主义与国际共产主义运动；中共党史(含：党的学说与党的建设)；国际政治；国际关系；外交学；思想政治教育；学科教学（政治）；课程与教学论（政治）</t>
    </r>
  </si>
  <si>
    <t>11-高中历史教师</t>
  </si>
  <si>
    <r>
      <t>本科</t>
    </r>
    <r>
      <rPr>
        <sz val="10"/>
        <rFont val="仿宋_GB2312"/>
        <family val="3"/>
      </rPr>
      <t xml:space="preserve">：历史学；世界史；考古学；外国语言与外国历史；世界历史；历史教育；文物与博物馆学；博物馆学；文物保护技术                  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史学理论及史学史；考古学及博物馆学；历史地理学；历史文献学(含∶敦煌学、古文字学)；专门史；中国古代史；中国近现代史；世界史；文物与博物馆；考古学；中国史；世界史；学科教学（历史）；课程与教学论（历史）</t>
    </r>
  </si>
  <si>
    <t>金乡县直初中</t>
  </si>
  <si>
    <t>12-县直初中语文教师</t>
  </si>
  <si>
    <t>初级中学及以上教师资格证书；与所列专业一致或与教师资格证书任教学科一致；</t>
  </si>
  <si>
    <t>拟聘用人员公示前“高分先选”。
金乡县王杰中学（5人）、金乡县实验中学（2人）、金乡县金曼克中学（5人）、金乡县湖西中学（3人）</t>
  </si>
  <si>
    <t>13-县直初中数学教师</t>
  </si>
  <si>
    <t>1、初级中学及以上教师资格证书；与所列专业一致或与教师资格证书任教学科一致；
2、限应届和择业期（2年）内未落实工作单位的高校毕业生。</t>
  </si>
  <si>
    <t>拟聘用人员公示前“高分先选”。
金乡县王杰中学（5人）、金乡县实验中学（2人）、金乡县金曼克中学（6人）、金乡县湖西中学（2人）</t>
  </si>
  <si>
    <t>14-县直初中英语教师</t>
  </si>
  <si>
    <t>初级中学及以上教师资格证书；与所列专业一致或与教师资格证书任教学科一致。</t>
  </si>
  <si>
    <t>拟聘用人员公示前“高分先选”。
金乡县王杰中学（5人）、金乡县第三中学（2人）、金乡县金曼克中学（6人）、金乡县湖西中学（2人）、金乡县实验中学（1）</t>
  </si>
  <si>
    <t>15-县直初中政治教师</t>
  </si>
  <si>
    <t>拟聘用人员公示前“高分先选”。
金乡县金曼克中学、金乡县实验中学（各1人）</t>
  </si>
  <si>
    <t>16-县直初中历史教师</t>
  </si>
  <si>
    <t>拟聘用人员公示前“高分先选”。
金乡县金曼克中学（2人）、金乡县湖西中学（1人）、金乡县实验中学（1人）</t>
  </si>
  <si>
    <t>金乡县直实验中学</t>
  </si>
  <si>
    <t>17-县直初中地理教师</t>
  </si>
  <si>
    <t>18-县直初中物理教师</t>
  </si>
  <si>
    <t>拟聘用人员公示前“高分先选”。
金乡县王杰中学（3人）、金乡县第三中学（1人）、金乡县金曼克中学（1人）、金乡县湖西中学（1人）</t>
  </si>
  <si>
    <t>金乡县实验中学</t>
  </si>
  <si>
    <t>19-县直初中信息技术教师</t>
  </si>
  <si>
    <r>
      <t>本科：</t>
    </r>
    <r>
      <rPr>
        <sz val="10"/>
        <rFont val="仿宋_GB2312"/>
        <family val="3"/>
      </rPr>
      <t xml:space="preserve">计算机科学与技术；软件工程；网络工程；信息安全；物联网工程；数字媒体技术；智能科学与技术；空间信息与数字技术；电子与计算机工程；计算机软件；教育技术学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计算机系统结构；计算机软件与理论；计算机应用技术；计算机技术；计算机应用；计算机科学与技术；软件工程；教育技术学；课程与教学论（信息技术）；学科教学（信息技术）</t>
    </r>
  </si>
  <si>
    <t>20-县直初中化学教师</t>
  </si>
  <si>
    <t>拟聘用人员公示前“高分先选”。
金乡县王杰中学（3人）、金乡县金曼克中学（1人）</t>
  </si>
  <si>
    <t>21-县直初中生物教师</t>
  </si>
  <si>
    <r>
      <t>本科：</t>
    </r>
    <r>
      <rPr>
        <sz val="10"/>
        <rFont val="仿宋_GB2312"/>
        <family val="3"/>
      </rPr>
      <t xml:space="preserve">生物科学；生物技术；生态学；生物信息学；生物信息技术；生物科学与生物技术；生物化学与分子生物学；生物资源科学；生物安全              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：植物学；动物学；生理学；生物学；水生生物学；微生物学；神经生物学；遗传学；发育生物学；细胞生物学；生物化学与分子生物学；生物物理学；生态学；学科教学（生物）；课程与教学论（生物）</t>
    </r>
  </si>
  <si>
    <t>拟聘用人员公示前“高分先选”。
金乡县王杰中学（1人）、金乡县金曼克中学（1人）、金乡县实验中学（2人）</t>
  </si>
  <si>
    <t>22-县直初中体育教师</t>
  </si>
  <si>
    <r>
      <t>本科：</t>
    </r>
    <r>
      <rPr>
        <sz val="10"/>
        <color indexed="8"/>
        <rFont val="仿宋_GB2312"/>
        <family val="3"/>
      </rPr>
      <t xml:space="preserve">体育教育；运动训练；社会体育；运动人体科学；社会体育指导与管理；武术与民族传统体育；运动康复；休闲体育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体育人文社会学；运动人体科学；体育教育训练学；民族传统体育学；课程与教学论（体育）；学科教学（体育）</t>
    </r>
  </si>
  <si>
    <t>1、初级中学及以上教师资格证书；
2、限应届和择业期（2年）内未落实工作单位的高校毕业生。</t>
  </si>
  <si>
    <t>拟聘用人员公示前“高分先选”。
金乡县王杰中学、金乡县实验中学（各1人）</t>
  </si>
  <si>
    <t>23-县直初中音乐教师</t>
  </si>
  <si>
    <r>
      <t>本科：</t>
    </r>
    <r>
      <rPr>
        <sz val="10"/>
        <rFont val="仿宋_GB2312"/>
        <family val="3"/>
      </rPr>
      <t>音乐表演；音乐学；作曲与作曲技术理论；舞蹈表演；舞蹈学；舞蹈编导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音乐学；戏剧戏曲学；舞蹈学；音乐；音乐与舞蹈学；课程与教学论（音乐）；学科教学（音乐）</t>
    </r>
  </si>
  <si>
    <t>24-县直初中美术教师</t>
  </si>
  <si>
    <r>
      <t>本科：</t>
    </r>
    <r>
      <rPr>
        <sz val="10"/>
        <rFont val="仿宋_GB2312"/>
        <family val="3"/>
      </rPr>
      <t xml:space="preserve">美术学；绘画；雕塑；摄影；书法学；中国画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美术学；美术；课程与教学论（美术）；学科教学（美术）</t>
    </r>
  </si>
  <si>
    <t>拟聘用人员公示前“高分先选”。
金乡县王杰中学、金乡县金曼克中学（各1人）</t>
  </si>
  <si>
    <t>金乡县直小学</t>
  </si>
  <si>
    <t>25-县直小学语文教师A</t>
  </si>
  <si>
    <t>专业不限</t>
  </si>
  <si>
    <t>小学及以上教师资格证书。</t>
  </si>
  <si>
    <t>拟聘用人员公示前“高分先选”。
济宁教育学院附属小学（8人）、金乡县中心小学（6人）、金乡县第二实验小学（1人）</t>
  </si>
  <si>
    <t>26-县直小学语文教师B</t>
  </si>
  <si>
    <t>1、小学及以上教师资格证书；
2、限应届和择业期（2年）内未落实工作单位的高校毕业生。</t>
  </si>
  <si>
    <t>拟聘用人员公示前“高分先选”。
金乡县实验小学（2人）、金乡县春城小学（12人）、金乡县香城小学（1人）</t>
  </si>
  <si>
    <t>27-县直小学数学教师A</t>
  </si>
  <si>
    <t>拟聘用人员公示前“高分先选”。
金乡县实验小学（2人）、金乡县中心小学（7人）、金乡县第二实验小学（2人）</t>
  </si>
  <si>
    <t>28-县直小学数学教师B</t>
  </si>
  <si>
    <t>拟聘用人员公示前“高分先选”。
济宁教育学院附属小学（7人）、金乡县春城小学（6人）</t>
  </si>
  <si>
    <t>29-县直小学英语教师</t>
  </si>
  <si>
    <t>拟聘用人员公示前“高分先选”。
金乡县实验小学（2人）、济宁教育学院附属小学（2人）、金乡县第二实验小学（1人）、金乡县中心小学（1人）、金乡县春城小学（1人）</t>
  </si>
  <si>
    <t>30-县直小学音乐教师</t>
  </si>
  <si>
    <t>拟聘用人员公示前“高分先选”。
金乡县实验小学（2人）、济宁教育学院附属小学（1人）、金乡县第二实验小学（1人）、金乡县香城小学（1）</t>
  </si>
  <si>
    <t>31-县直小学体育教师</t>
  </si>
  <si>
    <r>
      <t>本科：</t>
    </r>
    <r>
      <rPr>
        <sz val="10"/>
        <rFont val="仿宋_GB2312"/>
        <family val="3"/>
      </rPr>
      <t xml:space="preserve">体育；体育教育；运动训练；社会体育；运动人体科学；社会体育指导与管理；武术与民族传统体育；运动康复；休闲体育； 民族传统体育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体育；体育人文社会学；运动人体科学；体育教育训练学；民族传统体育学；课程与教学论（体育）；学科教学（体育）</t>
    </r>
  </si>
  <si>
    <t>拟聘用人员公示前“高分先选”。
济宁教育学院附属小学（1人）、金乡县实验小学（1人）、金乡县香城小学（1人）、金乡县第二实验小学（2人）</t>
  </si>
  <si>
    <t>32-县直小学美术教师</t>
  </si>
  <si>
    <t>拟聘用人员公示前“高分先选”。
济宁教育学院附属小学（1人）、金乡县第二实验小学（2人）</t>
  </si>
  <si>
    <t>33-县直小学信息技术教师</t>
  </si>
  <si>
    <t>拟聘用人员公示前“高分先选”。
金乡县实验小学、金乡县春城小学、金乡县香城小学（各1人）</t>
  </si>
  <si>
    <t>金乡县实验小学</t>
  </si>
  <si>
    <t>34-县直小学心理健康教育教师</t>
  </si>
  <si>
    <r>
      <t>本科：</t>
    </r>
    <r>
      <rPr>
        <sz val="10"/>
        <rFont val="仿宋_GB2312"/>
        <family val="3"/>
      </rPr>
      <t xml:space="preserve">心理学；应用心理学；心理健康教育；教育学；科学教育；人文教育；小学教育；教育管理；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心理学；基础心理学；发展与教育心理学；应用心理学；应用心理；心理健康教育；教育学；教育学原理；课程与教学论；教育史；比较教育学；</t>
    </r>
  </si>
  <si>
    <t>金乡县特殊教育学校</t>
  </si>
  <si>
    <t>35-县直特校美术教师</t>
  </si>
  <si>
    <t>金乡县镇街初中</t>
  </si>
  <si>
    <t>36-镇街初中语文教师</t>
  </si>
  <si>
    <t>拟聘用人员公示前“高分先选”。
金乡县卜集中学、金乡县化雨中学（各1人）</t>
  </si>
  <si>
    <t>37-镇街初中数学教师</t>
  </si>
  <si>
    <t>拟聘用人员公示前“高分先选”。
金乡县化雨中学（1人）、金乡县霄云中学（2人）、金乡县兴隆中学（1人）</t>
  </si>
  <si>
    <t>38-镇街初中英语教师</t>
  </si>
  <si>
    <t>拟聘用人员公示前“高分先选”。
金乡县卜集中学（1人）、金乡县化雨中学（2人）、金乡县霄云中学（1人）、金乡县兴隆中学（1人）、金乡县鸡黍中学（1人）、金乡县马集中学（1人）、金乡县羊山中学（1人）</t>
  </si>
  <si>
    <t>39-镇街初中政治教师</t>
  </si>
  <si>
    <t>1、初级中学及以上教师资格证书；与所列专业一致或与教师资格证书任教学科一致。
2、限应届和择业期（2年）内未落实工作单位的高校毕业生。</t>
  </si>
  <si>
    <t>拟聘用人员公示前“高分先选”。
金乡县司马中学、金乡县马庙中学（各1人）</t>
  </si>
  <si>
    <t>40-镇街初中历史教师</t>
  </si>
  <si>
    <t>拟聘用人员公示前“高分先选”。
金乡县化雨中学、金乡县羊山中学（各1人）</t>
  </si>
  <si>
    <t>金乡县司马中学</t>
  </si>
  <si>
    <t>41-镇街初中地理教师</t>
  </si>
  <si>
    <r>
      <t>本科：</t>
    </r>
    <r>
      <rPr>
        <sz val="10"/>
        <rFont val="仿宋_GB2312"/>
        <family val="3"/>
      </rPr>
      <t xml:space="preserve">地理科学；自然地理与资源环境；人文地理与城乡规划；地理信息科学；地理信息系统  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地理学；自然地理学；人文地理学；地图学与地理信息系统；学科教学（地理）；课程与教学论（地理）</t>
    </r>
  </si>
  <si>
    <t>42-镇街初中物理教师</t>
  </si>
  <si>
    <t>拟聘用人员公示前“高分先选”。
金乡县化雨中学、金乡县马庙中学、金乡县羊山中学（各1人）</t>
  </si>
  <si>
    <t>43-镇街初中化学教师</t>
  </si>
  <si>
    <r>
      <t>本科：</t>
    </r>
    <r>
      <rPr>
        <sz val="10"/>
        <rFont val="仿宋_GB2312"/>
        <family val="3"/>
      </rPr>
      <t xml:space="preserve">化学；应用化学；分子科学与工程；化学生物学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：化学；无机化学；分析化学；有机化学；物理化学（含化学物理）；高分子化学与物理；化学工程；化学工艺；生物化工；应用化学；课程与教学论（化学）；学科教学（化学）</t>
    </r>
  </si>
  <si>
    <t>44-镇街初中生物教师</t>
  </si>
  <si>
    <t>拟聘用人员公示前“高分先选”。
金乡县马集中学、金乡县马庙中学（各1人）</t>
  </si>
  <si>
    <t>金乡县鸡黍中学</t>
  </si>
  <si>
    <t>45-镇街初中体育教师</t>
  </si>
  <si>
    <t>金乡县马庙中学</t>
  </si>
  <si>
    <t>46-镇街初中音乐教师</t>
  </si>
  <si>
    <t>金乡县羊山中学</t>
  </si>
  <si>
    <t>47-镇街初中美术教师</t>
  </si>
  <si>
    <t>金乡县镇街小学</t>
  </si>
  <si>
    <t>48-镇街小学语文教师</t>
  </si>
  <si>
    <t>大学专科及以上</t>
  </si>
  <si>
    <t>1、小学及以上教师资格证书；
2、以大专学历报考的，应为师范类专业；以非师范类专业毕业生报考应具有本科及以上学历；
3、限金乡户籍。</t>
  </si>
  <si>
    <t>拟聘用人员公示前“高分先选”。
金乡县霄云镇中心小学（1人）、金乡县霄云镇晁庄小学（1人）、金乡县鸡黍镇杨庄小学（1人）、金乡县鸡黍镇薛庄小学（3人）、金乡县马庙镇陈楼小学（1人）、金乡县马庙镇孟铺小学（1人）、金乡县羊山镇小屯小学（1人）</t>
  </si>
  <si>
    <t>49-镇街小学数学教师</t>
  </si>
  <si>
    <t>拟聘用人员公示前“高分先选”。
金乡县胡集镇三联小学（1人）、金乡县霄云镇中心小学（1人）、金乡县霄云镇谢集小学（1人）、金乡县鸡黍镇中心小学（2人）、金乡县鸡黍镇大李庄小学（1）、金乡县马庙镇陈楼小学（1人）、金乡县马庙镇周海小学（1人）、金乡县羊山镇小屯小学（1人）</t>
  </si>
  <si>
    <t>50-镇街小学英语教师</t>
  </si>
  <si>
    <t>拟聘用人员公示前“高分先选”。
金乡县胡集镇安五王小学、金乡县霄云镇四知小学、金乡县霄云镇周大庄小学（各1人）</t>
  </si>
  <si>
    <t>金乡县霄云镇郑小楼小学</t>
  </si>
  <si>
    <t>51-镇街小学音乐教师</t>
  </si>
  <si>
    <r>
      <t>专科：</t>
    </r>
    <r>
      <rPr>
        <sz val="10"/>
        <rFont val="仿宋_GB2312"/>
        <family val="3"/>
      </rPr>
      <t xml:space="preserve">音乐教育；舞蹈教育；表演艺术；音乐表演；舞蹈表演；影视表演；戏曲表演；模特与礼仪；武术艺术表演；杂技表演；钢琴伴奏；音乐剧表演；国际标准舞；现代流行音乐；非物质文化遗产保护传统表演艺术；歌舞表演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音乐表演；音乐学；作曲与作曲技术理论；舞蹈表演；舞蹈学；舞蹈编导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音乐学；戏剧戏曲学；舞蹈学；音乐；音乐与舞蹈学；课程与教学论（音乐）；学科教学（音乐）</t>
    </r>
  </si>
  <si>
    <t>1、小学及以上教师资格证书；与所列专业一致或与教师资格证书任教学科一致。
2、以大专学历报考的，应为师范类专业；以非师范类专业毕业生报考应具有本科及以上学历；
3、限应届和择业期（2年）内未落实工作单位的高校毕业生。</t>
  </si>
  <si>
    <t>金乡县霄云镇明德小学</t>
  </si>
  <si>
    <t>52-镇街小学美术教师</t>
  </si>
  <si>
    <r>
      <t>专科：</t>
    </r>
    <r>
      <rPr>
        <sz val="10"/>
        <rFont val="仿宋_GB2312"/>
        <family val="3"/>
      </rPr>
      <t xml:space="preserve">美术教育；美术；书法教育；书画鉴定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 xml:space="preserve">：美术学；绘画；雕塑；摄影；书法学；中国画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：美术学；美术；课程与教学论（美术）；学科教学（美术）</t>
    </r>
  </si>
  <si>
    <t>金乡县马庙镇孟铺小学</t>
  </si>
  <si>
    <t>53-镇街小学体育教师</t>
  </si>
  <si>
    <t>1、小学及以上教师资格证书；
2、限金乡县户籍；
3、限退役优秀运动员。</t>
  </si>
  <si>
    <t xml:space="preserve">退役优秀运动员专项岗位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</si>
</sst>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b/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12" fillId="2" borderId="1" applyNumberFormat="0" applyAlignment="0" applyProtection="0"/>
    <xf numFmtId="0" fontId="23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2" fillId="9" borderId="0" applyNumberFormat="0" applyBorder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0" fillId="0" borderId="9" xfId="6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SheetLayoutView="100" workbookViewId="0" topLeftCell="A1">
      <pane ySplit="3" topLeftCell="A4" activePane="bottomLeft" state="frozen"/>
      <selection pane="bottomLeft" activeCell="M52" sqref="M52"/>
    </sheetView>
  </sheetViews>
  <sheetFormatPr defaultColWidth="9.00390625" defaultRowHeight="14.25"/>
  <cols>
    <col min="1" max="1" width="3.375" style="2" customWidth="1"/>
    <col min="2" max="2" width="6.875" style="3" customWidth="1"/>
    <col min="3" max="3" width="5.875" style="3" customWidth="1"/>
    <col min="4" max="5" width="5.375" style="3" customWidth="1"/>
    <col min="6" max="6" width="6.50390625" style="3" customWidth="1"/>
    <col min="7" max="7" width="9.00390625" style="3" customWidth="1"/>
    <col min="8" max="8" width="5.375" style="3" customWidth="1"/>
    <col min="9" max="9" width="14.00390625" style="4" customWidth="1"/>
    <col min="10" max="10" width="5.75390625" style="3" customWidth="1"/>
    <col min="11" max="11" width="32.125" style="3" customWidth="1"/>
    <col min="12" max="12" width="4.625" style="4" customWidth="1"/>
    <col min="13" max="13" width="19.625" style="5" customWidth="1"/>
    <col min="14" max="14" width="6.375" style="3" customWidth="1"/>
    <col min="15" max="15" width="7.375" style="3" customWidth="1"/>
    <col min="16" max="16" width="35.625" style="3" customWidth="1"/>
    <col min="17" max="16384" width="9.00390625" style="3" customWidth="1"/>
  </cols>
  <sheetData>
    <row r="1" spans="1:2" ht="24" customHeight="1">
      <c r="A1" s="6" t="s">
        <v>0</v>
      </c>
      <c r="B1" s="6"/>
    </row>
    <row r="2" spans="1:16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2"/>
      <c r="N2" s="7"/>
      <c r="O2" s="7"/>
      <c r="P2" s="7"/>
    </row>
    <row r="3" spans="1:16" ht="5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s="1" customFormat="1" ht="132">
      <c r="A4" s="9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9" t="s">
        <v>23</v>
      </c>
      <c r="H4" s="9">
        <v>3</v>
      </c>
      <c r="I4" s="9" t="s">
        <v>24</v>
      </c>
      <c r="J4" s="9" t="s">
        <v>25</v>
      </c>
      <c r="K4" s="13" t="s">
        <v>26</v>
      </c>
      <c r="L4" s="9"/>
      <c r="M4" s="14" t="s">
        <v>27</v>
      </c>
      <c r="N4" s="10" t="s">
        <v>28</v>
      </c>
      <c r="O4" s="10" t="s">
        <v>29</v>
      </c>
      <c r="P4" s="9" t="s">
        <v>30</v>
      </c>
    </row>
    <row r="5" spans="1:16" s="1" customFormat="1" ht="72">
      <c r="A5" s="9">
        <v>2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9" t="s">
        <v>31</v>
      </c>
      <c r="H5" s="9">
        <v>3</v>
      </c>
      <c r="I5" s="9" t="s">
        <v>24</v>
      </c>
      <c r="J5" s="9" t="s">
        <v>25</v>
      </c>
      <c r="K5" s="15" t="s">
        <v>32</v>
      </c>
      <c r="L5" s="9"/>
      <c r="M5" s="14" t="s">
        <v>27</v>
      </c>
      <c r="N5" s="10" t="s">
        <v>28</v>
      </c>
      <c r="O5" s="10" t="s">
        <v>29</v>
      </c>
      <c r="P5" s="9" t="s">
        <v>33</v>
      </c>
    </row>
    <row r="6" spans="1:16" s="1" customFormat="1" ht="60">
      <c r="A6" s="9">
        <v>3</v>
      </c>
      <c r="B6" s="10" t="s">
        <v>18</v>
      </c>
      <c r="C6" s="10" t="s">
        <v>34</v>
      </c>
      <c r="D6" s="10" t="s">
        <v>20</v>
      </c>
      <c r="E6" s="10" t="s">
        <v>21</v>
      </c>
      <c r="F6" s="10" t="s">
        <v>22</v>
      </c>
      <c r="G6" s="9" t="s">
        <v>35</v>
      </c>
      <c r="H6" s="9">
        <v>1</v>
      </c>
      <c r="I6" s="9" t="s">
        <v>24</v>
      </c>
      <c r="J6" s="9" t="s">
        <v>25</v>
      </c>
      <c r="K6" s="15" t="s">
        <v>36</v>
      </c>
      <c r="L6" s="9"/>
      <c r="M6" s="14" t="s">
        <v>27</v>
      </c>
      <c r="N6" s="10" t="s">
        <v>28</v>
      </c>
      <c r="O6" s="10" t="s">
        <v>29</v>
      </c>
      <c r="P6" s="9"/>
    </row>
    <row r="7" spans="1:16" s="1" customFormat="1" ht="60">
      <c r="A7" s="9">
        <v>4</v>
      </c>
      <c r="B7" s="10" t="s">
        <v>18</v>
      </c>
      <c r="C7" s="10" t="s">
        <v>37</v>
      </c>
      <c r="D7" s="9" t="s">
        <v>20</v>
      </c>
      <c r="E7" s="9" t="s">
        <v>21</v>
      </c>
      <c r="F7" s="9" t="s">
        <v>22</v>
      </c>
      <c r="G7" s="9" t="s">
        <v>38</v>
      </c>
      <c r="H7" s="9">
        <v>1</v>
      </c>
      <c r="I7" s="9" t="s">
        <v>24</v>
      </c>
      <c r="J7" s="9" t="s">
        <v>25</v>
      </c>
      <c r="K7" s="16" t="s">
        <v>39</v>
      </c>
      <c r="L7" s="9"/>
      <c r="M7" s="14" t="s">
        <v>27</v>
      </c>
      <c r="N7" s="10" t="s">
        <v>28</v>
      </c>
      <c r="O7" s="10" t="s">
        <v>29</v>
      </c>
      <c r="P7" s="9"/>
    </row>
    <row r="8" spans="1:16" s="1" customFormat="1" ht="60">
      <c r="A8" s="9">
        <v>5</v>
      </c>
      <c r="B8" s="10" t="s">
        <v>18</v>
      </c>
      <c r="C8" s="10" t="s">
        <v>37</v>
      </c>
      <c r="D8" s="9" t="s">
        <v>20</v>
      </c>
      <c r="E8" s="9" t="s">
        <v>21</v>
      </c>
      <c r="F8" s="9" t="s">
        <v>22</v>
      </c>
      <c r="G8" s="9" t="s">
        <v>40</v>
      </c>
      <c r="H8" s="9">
        <v>1</v>
      </c>
      <c r="I8" s="9" t="s">
        <v>24</v>
      </c>
      <c r="J8" s="9" t="s">
        <v>25</v>
      </c>
      <c r="K8" s="16" t="s">
        <v>41</v>
      </c>
      <c r="L8" s="9"/>
      <c r="M8" s="14" t="s">
        <v>27</v>
      </c>
      <c r="N8" s="10" t="s">
        <v>28</v>
      </c>
      <c r="O8" s="10" t="s">
        <v>29</v>
      </c>
      <c r="P8" s="9"/>
    </row>
    <row r="9" spans="1:16" s="1" customFormat="1" ht="72">
      <c r="A9" s="9">
        <v>6</v>
      </c>
      <c r="B9" s="10" t="s">
        <v>18</v>
      </c>
      <c r="C9" s="10" t="s">
        <v>34</v>
      </c>
      <c r="D9" s="9" t="s">
        <v>20</v>
      </c>
      <c r="E9" s="9" t="s">
        <v>21</v>
      </c>
      <c r="F9" s="9" t="s">
        <v>22</v>
      </c>
      <c r="G9" s="9" t="s">
        <v>42</v>
      </c>
      <c r="H9" s="9">
        <v>2</v>
      </c>
      <c r="I9" s="9" t="s">
        <v>24</v>
      </c>
      <c r="J9" s="9" t="s">
        <v>25</v>
      </c>
      <c r="K9" s="15" t="s">
        <v>43</v>
      </c>
      <c r="L9" s="9"/>
      <c r="M9" s="14" t="s">
        <v>27</v>
      </c>
      <c r="N9" s="10" t="s">
        <v>28</v>
      </c>
      <c r="O9" s="10" t="s">
        <v>29</v>
      </c>
      <c r="P9" s="9"/>
    </row>
    <row r="10" spans="1:16" s="1" customFormat="1" ht="120">
      <c r="A10" s="9">
        <v>7</v>
      </c>
      <c r="B10" s="10" t="s">
        <v>18</v>
      </c>
      <c r="C10" s="10" t="s">
        <v>19</v>
      </c>
      <c r="D10" s="9" t="s">
        <v>20</v>
      </c>
      <c r="E10" s="9" t="s">
        <v>21</v>
      </c>
      <c r="F10" s="9" t="s">
        <v>22</v>
      </c>
      <c r="G10" s="9" t="s">
        <v>44</v>
      </c>
      <c r="H10" s="9">
        <v>3</v>
      </c>
      <c r="I10" s="9" t="s">
        <v>24</v>
      </c>
      <c r="J10" s="9" t="s">
        <v>25</v>
      </c>
      <c r="K10" s="15" t="s">
        <v>45</v>
      </c>
      <c r="L10" s="9"/>
      <c r="M10" s="14" t="s">
        <v>46</v>
      </c>
      <c r="N10" s="10" t="s">
        <v>28</v>
      </c>
      <c r="O10" s="10" t="s">
        <v>29</v>
      </c>
      <c r="P10" s="9" t="s">
        <v>33</v>
      </c>
    </row>
    <row r="11" spans="1:16" s="1" customFormat="1" ht="96">
      <c r="A11" s="9">
        <v>8</v>
      </c>
      <c r="B11" s="10" t="s">
        <v>18</v>
      </c>
      <c r="C11" s="10" t="s">
        <v>37</v>
      </c>
      <c r="D11" s="9" t="s">
        <v>20</v>
      </c>
      <c r="E11" s="9" t="s">
        <v>21</v>
      </c>
      <c r="F11" s="9" t="s">
        <v>22</v>
      </c>
      <c r="G11" s="9" t="s">
        <v>47</v>
      </c>
      <c r="H11" s="9">
        <v>1</v>
      </c>
      <c r="I11" s="9" t="s">
        <v>24</v>
      </c>
      <c r="J11" s="9" t="s">
        <v>25</v>
      </c>
      <c r="K11" s="17" t="s">
        <v>48</v>
      </c>
      <c r="L11" s="9"/>
      <c r="M11" s="14" t="s">
        <v>46</v>
      </c>
      <c r="N11" s="10" t="s">
        <v>28</v>
      </c>
      <c r="O11" s="10" t="s">
        <v>29</v>
      </c>
      <c r="P11" s="9"/>
    </row>
    <row r="12" spans="1:16" s="1" customFormat="1" ht="84">
      <c r="A12" s="9">
        <v>9</v>
      </c>
      <c r="B12" s="10" t="s">
        <v>18</v>
      </c>
      <c r="C12" s="10" t="s">
        <v>19</v>
      </c>
      <c r="D12" s="9" t="s">
        <v>20</v>
      </c>
      <c r="E12" s="9" t="s">
        <v>21</v>
      </c>
      <c r="F12" s="9" t="s">
        <v>22</v>
      </c>
      <c r="G12" s="9" t="s">
        <v>49</v>
      </c>
      <c r="H12" s="9">
        <v>3</v>
      </c>
      <c r="I12" s="9" t="s">
        <v>24</v>
      </c>
      <c r="J12" s="9" t="s">
        <v>25</v>
      </c>
      <c r="K12" s="17" t="s">
        <v>50</v>
      </c>
      <c r="L12" s="9"/>
      <c r="M12" s="14" t="s">
        <v>27</v>
      </c>
      <c r="N12" s="10" t="s">
        <v>28</v>
      </c>
      <c r="O12" s="10" t="s">
        <v>29</v>
      </c>
      <c r="P12" s="9" t="s">
        <v>33</v>
      </c>
    </row>
    <row r="13" spans="1:16" s="1" customFormat="1" ht="144">
      <c r="A13" s="9">
        <v>10</v>
      </c>
      <c r="B13" s="10" t="s">
        <v>18</v>
      </c>
      <c r="C13" s="10" t="s">
        <v>19</v>
      </c>
      <c r="D13" s="9" t="s">
        <v>20</v>
      </c>
      <c r="E13" s="9" t="s">
        <v>21</v>
      </c>
      <c r="F13" s="9" t="s">
        <v>22</v>
      </c>
      <c r="G13" s="9" t="s">
        <v>51</v>
      </c>
      <c r="H13" s="9">
        <v>3</v>
      </c>
      <c r="I13" s="9" t="s">
        <v>24</v>
      </c>
      <c r="J13" s="9" t="s">
        <v>25</v>
      </c>
      <c r="K13" s="13" t="s">
        <v>52</v>
      </c>
      <c r="L13" s="9"/>
      <c r="M13" s="14" t="s">
        <v>46</v>
      </c>
      <c r="N13" s="10" t="s">
        <v>28</v>
      </c>
      <c r="O13" s="10" t="s">
        <v>29</v>
      </c>
      <c r="P13" s="9" t="s">
        <v>33</v>
      </c>
    </row>
    <row r="14" spans="1:16" s="1" customFormat="1" ht="120">
      <c r="A14" s="9">
        <v>11</v>
      </c>
      <c r="B14" s="10" t="s">
        <v>18</v>
      </c>
      <c r="C14" s="10" t="s">
        <v>19</v>
      </c>
      <c r="D14" s="9" t="s">
        <v>20</v>
      </c>
      <c r="E14" s="9" t="s">
        <v>21</v>
      </c>
      <c r="F14" s="9" t="s">
        <v>22</v>
      </c>
      <c r="G14" s="9" t="s">
        <v>53</v>
      </c>
      <c r="H14" s="9">
        <v>3</v>
      </c>
      <c r="I14" s="9" t="s">
        <v>24</v>
      </c>
      <c r="J14" s="9" t="s">
        <v>25</v>
      </c>
      <c r="K14" s="13" t="s">
        <v>54</v>
      </c>
      <c r="L14" s="9"/>
      <c r="M14" s="14" t="s">
        <v>27</v>
      </c>
      <c r="N14" s="10" t="s">
        <v>28</v>
      </c>
      <c r="O14" s="10" t="s">
        <v>29</v>
      </c>
      <c r="P14" s="9" t="s">
        <v>33</v>
      </c>
    </row>
    <row r="15" spans="1:16" s="1" customFormat="1" ht="132">
      <c r="A15" s="9">
        <v>12</v>
      </c>
      <c r="B15" s="10" t="s">
        <v>18</v>
      </c>
      <c r="C15" s="9" t="s">
        <v>55</v>
      </c>
      <c r="D15" s="9" t="s">
        <v>20</v>
      </c>
      <c r="E15" s="9" t="s">
        <v>21</v>
      </c>
      <c r="F15" s="9" t="s">
        <v>22</v>
      </c>
      <c r="G15" s="11" t="s">
        <v>56</v>
      </c>
      <c r="H15" s="9">
        <v>15</v>
      </c>
      <c r="I15" s="9" t="s">
        <v>24</v>
      </c>
      <c r="J15" s="9" t="s">
        <v>25</v>
      </c>
      <c r="K15" s="13" t="s">
        <v>26</v>
      </c>
      <c r="L15" s="9"/>
      <c r="M15" s="14" t="s">
        <v>57</v>
      </c>
      <c r="N15" s="10" t="s">
        <v>28</v>
      </c>
      <c r="O15" s="10" t="s">
        <v>29</v>
      </c>
      <c r="P15" s="9" t="s">
        <v>58</v>
      </c>
    </row>
    <row r="16" spans="1:16" s="1" customFormat="1" ht="84">
      <c r="A16" s="9">
        <v>13</v>
      </c>
      <c r="B16" s="10" t="s">
        <v>18</v>
      </c>
      <c r="C16" s="9" t="s">
        <v>55</v>
      </c>
      <c r="D16" s="9" t="s">
        <v>20</v>
      </c>
      <c r="E16" s="9" t="s">
        <v>21</v>
      </c>
      <c r="F16" s="9" t="s">
        <v>22</v>
      </c>
      <c r="G16" s="11" t="s">
        <v>59</v>
      </c>
      <c r="H16" s="9">
        <v>15</v>
      </c>
      <c r="I16" s="9" t="s">
        <v>24</v>
      </c>
      <c r="J16" s="9" t="s">
        <v>25</v>
      </c>
      <c r="K16" s="15" t="s">
        <v>32</v>
      </c>
      <c r="L16" s="9"/>
      <c r="M16" s="14" t="s">
        <v>60</v>
      </c>
      <c r="N16" s="10" t="s">
        <v>28</v>
      </c>
      <c r="O16" s="10" t="s">
        <v>29</v>
      </c>
      <c r="P16" s="9" t="s">
        <v>61</v>
      </c>
    </row>
    <row r="17" spans="1:16" s="1" customFormat="1" ht="60">
      <c r="A17" s="9">
        <v>14</v>
      </c>
      <c r="B17" s="10" t="s">
        <v>18</v>
      </c>
      <c r="C17" s="9" t="s">
        <v>55</v>
      </c>
      <c r="D17" s="9" t="s">
        <v>20</v>
      </c>
      <c r="E17" s="9" t="s">
        <v>21</v>
      </c>
      <c r="F17" s="9" t="s">
        <v>22</v>
      </c>
      <c r="G17" s="11" t="s">
        <v>62</v>
      </c>
      <c r="H17" s="9">
        <v>16</v>
      </c>
      <c r="I17" s="9" t="s">
        <v>24</v>
      </c>
      <c r="J17" s="9" t="s">
        <v>25</v>
      </c>
      <c r="K17" s="15" t="s">
        <v>36</v>
      </c>
      <c r="L17" s="9"/>
      <c r="M17" s="14" t="s">
        <v>63</v>
      </c>
      <c r="N17" s="10" t="s">
        <v>28</v>
      </c>
      <c r="O17" s="10" t="s">
        <v>29</v>
      </c>
      <c r="P17" s="9" t="s">
        <v>64</v>
      </c>
    </row>
    <row r="18" spans="1:16" s="1" customFormat="1" ht="144">
      <c r="A18" s="9">
        <v>15</v>
      </c>
      <c r="B18" s="10" t="s">
        <v>18</v>
      </c>
      <c r="C18" s="9" t="s">
        <v>55</v>
      </c>
      <c r="D18" s="9" t="s">
        <v>20</v>
      </c>
      <c r="E18" s="9" t="s">
        <v>21</v>
      </c>
      <c r="F18" s="9" t="s">
        <v>22</v>
      </c>
      <c r="G18" s="11" t="s">
        <v>65</v>
      </c>
      <c r="H18" s="9">
        <v>2</v>
      </c>
      <c r="I18" s="9" t="s">
        <v>24</v>
      </c>
      <c r="J18" s="9" t="s">
        <v>25</v>
      </c>
      <c r="K18" s="13" t="s">
        <v>52</v>
      </c>
      <c r="L18" s="9"/>
      <c r="M18" s="14" t="s">
        <v>60</v>
      </c>
      <c r="N18" s="10" t="s">
        <v>28</v>
      </c>
      <c r="O18" s="10" t="s">
        <v>29</v>
      </c>
      <c r="P18" s="9" t="s">
        <v>66</v>
      </c>
    </row>
    <row r="19" spans="1:16" s="1" customFormat="1" ht="120">
      <c r="A19" s="9">
        <v>16</v>
      </c>
      <c r="B19" s="10" t="s">
        <v>18</v>
      </c>
      <c r="C19" s="9" t="s">
        <v>55</v>
      </c>
      <c r="D19" s="9" t="s">
        <v>20</v>
      </c>
      <c r="E19" s="9" t="s">
        <v>21</v>
      </c>
      <c r="F19" s="9" t="s">
        <v>22</v>
      </c>
      <c r="G19" s="11" t="s">
        <v>67</v>
      </c>
      <c r="H19" s="9">
        <v>4</v>
      </c>
      <c r="I19" s="9" t="s">
        <v>24</v>
      </c>
      <c r="J19" s="9" t="s">
        <v>25</v>
      </c>
      <c r="K19" s="13" t="s">
        <v>54</v>
      </c>
      <c r="L19" s="9"/>
      <c r="M19" s="14" t="s">
        <v>60</v>
      </c>
      <c r="N19" s="10" t="s">
        <v>28</v>
      </c>
      <c r="O19" s="10" t="s">
        <v>29</v>
      </c>
      <c r="P19" s="9" t="s">
        <v>68</v>
      </c>
    </row>
    <row r="20" spans="1:16" s="1" customFormat="1" ht="84">
      <c r="A20" s="9">
        <v>17</v>
      </c>
      <c r="B20" s="10" t="s">
        <v>18</v>
      </c>
      <c r="C20" s="9" t="s">
        <v>69</v>
      </c>
      <c r="D20" s="9" t="s">
        <v>20</v>
      </c>
      <c r="E20" s="9" t="s">
        <v>21</v>
      </c>
      <c r="F20" s="9" t="s">
        <v>22</v>
      </c>
      <c r="G20" s="11" t="s">
        <v>70</v>
      </c>
      <c r="H20" s="9">
        <v>1</v>
      </c>
      <c r="I20" s="9" t="s">
        <v>24</v>
      </c>
      <c r="J20" s="9" t="s">
        <v>25</v>
      </c>
      <c r="K20" s="13" t="s">
        <v>43</v>
      </c>
      <c r="L20" s="9"/>
      <c r="M20" s="14" t="s">
        <v>60</v>
      </c>
      <c r="N20" s="10" t="s">
        <v>28</v>
      </c>
      <c r="O20" s="10" t="s">
        <v>29</v>
      </c>
      <c r="P20" s="9"/>
    </row>
    <row r="21" spans="1:16" s="1" customFormat="1" ht="84">
      <c r="A21" s="9">
        <v>18</v>
      </c>
      <c r="B21" s="10" t="s">
        <v>18</v>
      </c>
      <c r="C21" s="9" t="s">
        <v>55</v>
      </c>
      <c r="D21" s="9" t="s">
        <v>20</v>
      </c>
      <c r="E21" s="9" t="s">
        <v>21</v>
      </c>
      <c r="F21" s="9" t="s">
        <v>22</v>
      </c>
      <c r="G21" s="11" t="s">
        <v>71</v>
      </c>
      <c r="H21" s="9">
        <v>6</v>
      </c>
      <c r="I21" s="9" t="s">
        <v>24</v>
      </c>
      <c r="J21" s="9" t="s">
        <v>25</v>
      </c>
      <c r="K21" s="17" t="s">
        <v>48</v>
      </c>
      <c r="L21" s="9"/>
      <c r="M21" s="14" t="s">
        <v>60</v>
      </c>
      <c r="N21" s="10" t="s">
        <v>28</v>
      </c>
      <c r="O21" s="10" t="s">
        <v>29</v>
      </c>
      <c r="P21" s="9" t="s">
        <v>72</v>
      </c>
    </row>
    <row r="22" spans="1:16" s="1" customFormat="1" ht="120">
      <c r="A22" s="9">
        <v>19</v>
      </c>
      <c r="B22" s="10" t="s">
        <v>18</v>
      </c>
      <c r="C22" s="9" t="s">
        <v>73</v>
      </c>
      <c r="D22" s="9" t="s">
        <v>20</v>
      </c>
      <c r="E22" s="9" t="s">
        <v>21</v>
      </c>
      <c r="F22" s="9" t="s">
        <v>22</v>
      </c>
      <c r="G22" s="11" t="s">
        <v>74</v>
      </c>
      <c r="H22" s="9">
        <v>1</v>
      </c>
      <c r="I22" s="9" t="s">
        <v>24</v>
      </c>
      <c r="J22" s="9" t="s">
        <v>25</v>
      </c>
      <c r="K22" s="16" t="s">
        <v>75</v>
      </c>
      <c r="L22" s="9"/>
      <c r="M22" s="14" t="s">
        <v>60</v>
      </c>
      <c r="N22" s="10" t="s">
        <v>28</v>
      </c>
      <c r="O22" s="10" t="s">
        <v>29</v>
      </c>
      <c r="P22" s="9"/>
    </row>
    <row r="23" spans="1:16" s="1" customFormat="1" ht="84">
      <c r="A23" s="9">
        <v>20</v>
      </c>
      <c r="B23" s="10" t="s">
        <v>18</v>
      </c>
      <c r="C23" s="9" t="s">
        <v>55</v>
      </c>
      <c r="D23" s="9" t="s">
        <v>20</v>
      </c>
      <c r="E23" s="9" t="s">
        <v>21</v>
      </c>
      <c r="F23" s="9" t="s">
        <v>22</v>
      </c>
      <c r="G23" s="11" t="s">
        <v>76</v>
      </c>
      <c r="H23" s="9">
        <v>4</v>
      </c>
      <c r="I23" s="9" t="s">
        <v>24</v>
      </c>
      <c r="J23" s="9" t="s">
        <v>25</v>
      </c>
      <c r="K23" s="16" t="s">
        <v>50</v>
      </c>
      <c r="L23" s="9"/>
      <c r="M23" s="14" t="s">
        <v>60</v>
      </c>
      <c r="N23" s="10" t="s">
        <v>28</v>
      </c>
      <c r="O23" s="10" t="s">
        <v>29</v>
      </c>
      <c r="P23" s="9" t="s">
        <v>77</v>
      </c>
    </row>
    <row r="24" spans="1:16" s="1" customFormat="1" ht="120">
      <c r="A24" s="9">
        <v>21</v>
      </c>
      <c r="B24" s="10" t="s">
        <v>18</v>
      </c>
      <c r="C24" s="9" t="s">
        <v>55</v>
      </c>
      <c r="D24" s="9" t="s">
        <v>20</v>
      </c>
      <c r="E24" s="9" t="s">
        <v>21</v>
      </c>
      <c r="F24" s="9" t="s">
        <v>22</v>
      </c>
      <c r="G24" s="11" t="s">
        <v>78</v>
      </c>
      <c r="H24" s="9">
        <v>4</v>
      </c>
      <c r="I24" s="9" t="s">
        <v>24</v>
      </c>
      <c r="J24" s="9" t="s">
        <v>25</v>
      </c>
      <c r="K24" s="13" t="s">
        <v>79</v>
      </c>
      <c r="L24" s="9"/>
      <c r="M24" s="14" t="s">
        <v>60</v>
      </c>
      <c r="N24" s="10" t="s">
        <v>28</v>
      </c>
      <c r="O24" s="10" t="s">
        <v>29</v>
      </c>
      <c r="P24" s="9" t="s">
        <v>80</v>
      </c>
    </row>
    <row r="25" spans="1:16" s="1" customFormat="1" ht="96">
      <c r="A25" s="9">
        <v>22</v>
      </c>
      <c r="B25" s="10" t="s">
        <v>18</v>
      </c>
      <c r="C25" s="9" t="s">
        <v>55</v>
      </c>
      <c r="D25" s="9" t="s">
        <v>20</v>
      </c>
      <c r="E25" s="9" t="s">
        <v>21</v>
      </c>
      <c r="F25" s="9" t="s">
        <v>22</v>
      </c>
      <c r="G25" s="11" t="s">
        <v>81</v>
      </c>
      <c r="H25" s="9">
        <v>2</v>
      </c>
      <c r="I25" s="9" t="s">
        <v>24</v>
      </c>
      <c r="J25" s="9" t="s">
        <v>25</v>
      </c>
      <c r="K25" s="18" t="s">
        <v>82</v>
      </c>
      <c r="L25" s="9"/>
      <c r="M25" s="14" t="s">
        <v>83</v>
      </c>
      <c r="N25" s="10" t="s">
        <v>28</v>
      </c>
      <c r="O25" s="10" t="s">
        <v>29</v>
      </c>
      <c r="P25" s="9" t="s">
        <v>84</v>
      </c>
    </row>
    <row r="26" spans="1:16" s="1" customFormat="1" ht="60">
      <c r="A26" s="9">
        <v>23</v>
      </c>
      <c r="B26" s="10" t="s">
        <v>18</v>
      </c>
      <c r="C26" s="9" t="s">
        <v>55</v>
      </c>
      <c r="D26" s="9" t="s">
        <v>20</v>
      </c>
      <c r="E26" s="9" t="s">
        <v>21</v>
      </c>
      <c r="F26" s="9" t="s">
        <v>22</v>
      </c>
      <c r="G26" s="11" t="s">
        <v>85</v>
      </c>
      <c r="H26" s="9">
        <v>2</v>
      </c>
      <c r="I26" s="9" t="s">
        <v>24</v>
      </c>
      <c r="J26" s="9" t="s">
        <v>25</v>
      </c>
      <c r="K26" s="16" t="s">
        <v>86</v>
      </c>
      <c r="L26" s="9"/>
      <c r="M26" s="14" t="s">
        <v>83</v>
      </c>
      <c r="N26" s="10" t="s">
        <v>28</v>
      </c>
      <c r="O26" s="10" t="s">
        <v>29</v>
      </c>
      <c r="P26" s="9" t="s">
        <v>84</v>
      </c>
    </row>
    <row r="27" spans="1:16" s="1" customFormat="1" ht="60">
      <c r="A27" s="9">
        <v>24</v>
      </c>
      <c r="B27" s="10" t="s">
        <v>18</v>
      </c>
      <c r="C27" s="9" t="s">
        <v>55</v>
      </c>
      <c r="D27" s="9" t="s">
        <v>20</v>
      </c>
      <c r="E27" s="9" t="s">
        <v>21</v>
      </c>
      <c r="F27" s="9" t="s">
        <v>22</v>
      </c>
      <c r="G27" s="11" t="s">
        <v>87</v>
      </c>
      <c r="H27" s="9">
        <v>2</v>
      </c>
      <c r="I27" s="9" t="s">
        <v>24</v>
      </c>
      <c r="J27" s="9" t="s">
        <v>25</v>
      </c>
      <c r="K27" s="16" t="s">
        <v>88</v>
      </c>
      <c r="L27" s="9"/>
      <c r="M27" s="14" t="s">
        <v>83</v>
      </c>
      <c r="N27" s="10" t="s">
        <v>28</v>
      </c>
      <c r="O27" s="10" t="s">
        <v>29</v>
      </c>
      <c r="P27" s="9" t="s">
        <v>89</v>
      </c>
    </row>
    <row r="28" spans="1:16" s="1" customFormat="1" ht="36">
      <c r="A28" s="9">
        <v>25</v>
      </c>
      <c r="B28" s="10" t="s">
        <v>18</v>
      </c>
      <c r="C28" s="9" t="s">
        <v>90</v>
      </c>
      <c r="D28" s="9" t="s">
        <v>20</v>
      </c>
      <c r="E28" s="9" t="s">
        <v>21</v>
      </c>
      <c r="F28" s="9" t="s">
        <v>22</v>
      </c>
      <c r="G28" s="11" t="s">
        <v>91</v>
      </c>
      <c r="H28" s="9">
        <v>15</v>
      </c>
      <c r="I28" s="9" t="s">
        <v>24</v>
      </c>
      <c r="J28" s="9" t="s">
        <v>25</v>
      </c>
      <c r="K28" s="19" t="s">
        <v>92</v>
      </c>
      <c r="L28" s="9"/>
      <c r="M28" s="14" t="s">
        <v>93</v>
      </c>
      <c r="N28" s="10" t="s">
        <v>28</v>
      </c>
      <c r="O28" s="10" t="s">
        <v>29</v>
      </c>
      <c r="P28" s="9" t="s">
        <v>94</v>
      </c>
    </row>
    <row r="29" spans="1:16" s="1" customFormat="1" ht="60">
      <c r="A29" s="9">
        <v>26</v>
      </c>
      <c r="B29" s="10" t="s">
        <v>18</v>
      </c>
      <c r="C29" s="9" t="s">
        <v>90</v>
      </c>
      <c r="D29" s="9" t="s">
        <v>20</v>
      </c>
      <c r="E29" s="9" t="s">
        <v>21</v>
      </c>
      <c r="F29" s="9" t="s">
        <v>22</v>
      </c>
      <c r="G29" s="11" t="s">
        <v>95</v>
      </c>
      <c r="H29" s="9">
        <v>15</v>
      </c>
      <c r="I29" s="9" t="s">
        <v>24</v>
      </c>
      <c r="J29" s="9" t="s">
        <v>25</v>
      </c>
      <c r="K29" s="19" t="s">
        <v>92</v>
      </c>
      <c r="L29" s="9"/>
      <c r="M29" s="14" t="s">
        <v>96</v>
      </c>
      <c r="N29" s="10" t="s">
        <v>28</v>
      </c>
      <c r="O29" s="10" t="s">
        <v>29</v>
      </c>
      <c r="P29" s="9" t="s">
        <v>97</v>
      </c>
    </row>
    <row r="30" spans="1:16" s="1" customFormat="1" ht="36">
      <c r="A30" s="9">
        <v>27</v>
      </c>
      <c r="B30" s="10" t="s">
        <v>18</v>
      </c>
      <c r="C30" s="9" t="s">
        <v>90</v>
      </c>
      <c r="D30" s="9" t="s">
        <v>20</v>
      </c>
      <c r="E30" s="9" t="s">
        <v>21</v>
      </c>
      <c r="F30" s="9" t="s">
        <v>22</v>
      </c>
      <c r="G30" s="11" t="s">
        <v>98</v>
      </c>
      <c r="H30" s="9">
        <v>11</v>
      </c>
      <c r="I30" s="9" t="s">
        <v>24</v>
      </c>
      <c r="J30" s="9" t="s">
        <v>25</v>
      </c>
      <c r="K30" s="19" t="s">
        <v>92</v>
      </c>
      <c r="L30" s="9"/>
      <c r="M30" s="14" t="s">
        <v>93</v>
      </c>
      <c r="N30" s="10" t="s">
        <v>28</v>
      </c>
      <c r="O30" s="10" t="s">
        <v>29</v>
      </c>
      <c r="P30" s="9" t="s">
        <v>99</v>
      </c>
    </row>
    <row r="31" spans="1:16" s="1" customFormat="1" ht="60">
      <c r="A31" s="9">
        <v>28</v>
      </c>
      <c r="B31" s="10" t="s">
        <v>18</v>
      </c>
      <c r="C31" s="9" t="s">
        <v>90</v>
      </c>
      <c r="D31" s="9" t="s">
        <v>20</v>
      </c>
      <c r="E31" s="9" t="s">
        <v>21</v>
      </c>
      <c r="F31" s="9" t="s">
        <v>22</v>
      </c>
      <c r="G31" s="11" t="s">
        <v>100</v>
      </c>
      <c r="H31" s="9">
        <v>13</v>
      </c>
      <c r="I31" s="9" t="s">
        <v>24</v>
      </c>
      <c r="J31" s="9" t="s">
        <v>25</v>
      </c>
      <c r="K31" s="19" t="s">
        <v>92</v>
      </c>
      <c r="L31" s="9"/>
      <c r="M31" s="14" t="s">
        <v>96</v>
      </c>
      <c r="N31" s="10" t="s">
        <v>28</v>
      </c>
      <c r="O31" s="10" t="s">
        <v>29</v>
      </c>
      <c r="P31" s="9" t="s">
        <v>101</v>
      </c>
    </row>
    <row r="32" spans="1:16" s="1" customFormat="1" ht="60">
      <c r="A32" s="9">
        <v>29</v>
      </c>
      <c r="B32" s="10" t="s">
        <v>18</v>
      </c>
      <c r="C32" s="9" t="s">
        <v>90</v>
      </c>
      <c r="D32" s="9" t="s">
        <v>20</v>
      </c>
      <c r="E32" s="9" t="s">
        <v>21</v>
      </c>
      <c r="F32" s="9" t="s">
        <v>22</v>
      </c>
      <c r="G32" s="11" t="s">
        <v>102</v>
      </c>
      <c r="H32" s="9">
        <v>7</v>
      </c>
      <c r="I32" s="9" t="s">
        <v>24</v>
      </c>
      <c r="J32" s="9" t="s">
        <v>25</v>
      </c>
      <c r="K32" s="19" t="s">
        <v>92</v>
      </c>
      <c r="L32" s="9"/>
      <c r="M32" s="14" t="s">
        <v>96</v>
      </c>
      <c r="N32" s="10" t="s">
        <v>28</v>
      </c>
      <c r="O32" s="10" t="s">
        <v>29</v>
      </c>
      <c r="P32" s="9" t="s">
        <v>103</v>
      </c>
    </row>
    <row r="33" spans="1:16" s="1" customFormat="1" ht="60">
      <c r="A33" s="9">
        <v>30</v>
      </c>
      <c r="B33" s="10" t="s">
        <v>18</v>
      </c>
      <c r="C33" s="9" t="s">
        <v>90</v>
      </c>
      <c r="D33" s="9" t="s">
        <v>20</v>
      </c>
      <c r="E33" s="9" t="s">
        <v>21</v>
      </c>
      <c r="F33" s="9" t="s">
        <v>22</v>
      </c>
      <c r="G33" s="11" t="s">
        <v>104</v>
      </c>
      <c r="H33" s="9">
        <v>5</v>
      </c>
      <c r="I33" s="9" t="s">
        <v>24</v>
      </c>
      <c r="J33" s="9" t="s">
        <v>25</v>
      </c>
      <c r="K33" s="16" t="s">
        <v>86</v>
      </c>
      <c r="L33" s="9"/>
      <c r="M33" s="14" t="s">
        <v>96</v>
      </c>
      <c r="N33" s="10" t="s">
        <v>28</v>
      </c>
      <c r="O33" s="10" t="s">
        <v>29</v>
      </c>
      <c r="P33" s="9" t="s">
        <v>105</v>
      </c>
    </row>
    <row r="34" spans="1:16" s="1" customFormat="1" ht="96">
      <c r="A34" s="9">
        <v>31</v>
      </c>
      <c r="B34" s="10" t="s">
        <v>18</v>
      </c>
      <c r="C34" s="9" t="s">
        <v>90</v>
      </c>
      <c r="D34" s="9" t="s">
        <v>20</v>
      </c>
      <c r="E34" s="9" t="s">
        <v>21</v>
      </c>
      <c r="F34" s="9" t="s">
        <v>22</v>
      </c>
      <c r="G34" s="11" t="s">
        <v>106</v>
      </c>
      <c r="H34" s="9">
        <v>5</v>
      </c>
      <c r="I34" s="9" t="s">
        <v>24</v>
      </c>
      <c r="J34" s="9" t="s">
        <v>25</v>
      </c>
      <c r="K34" s="16" t="s">
        <v>107</v>
      </c>
      <c r="L34" s="9"/>
      <c r="M34" s="14" t="s">
        <v>96</v>
      </c>
      <c r="N34" s="10" t="s">
        <v>28</v>
      </c>
      <c r="O34" s="10" t="s">
        <v>29</v>
      </c>
      <c r="P34" s="9" t="s">
        <v>108</v>
      </c>
    </row>
    <row r="35" spans="1:16" s="1" customFormat="1" ht="60">
      <c r="A35" s="9">
        <v>32</v>
      </c>
      <c r="B35" s="10" t="s">
        <v>18</v>
      </c>
      <c r="C35" s="9" t="s">
        <v>90</v>
      </c>
      <c r="D35" s="9" t="s">
        <v>20</v>
      </c>
      <c r="E35" s="9" t="s">
        <v>21</v>
      </c>
      <c r="F35" s="9" t="s">
        <v>22</v>
      </c>
      <c r="G35" s="11" t="s">
        <v>109</v>
      </c>
      <c r="H35" s="9">
        <v>3</v>
      </c>
      <c r="I35" s="9" t="s">
        <v>24</v>
      </c>
      <c r="J35" s="9" t="s">
        <v>25</v>
      </c>
      <c r="K35" s="16" t="s">
        <v>88</v>
      </c>
      <c r="L35" s="9"/>
      <c r="M35" s="14" t="s">
        <v>96</v>
      </c>
      <c r="N35" s="10" t="s">
        <v>28</v>
      </c>
      <c r="O35" s="10" t="s">
        <v>29</v>
      </c>
      <c r="P35" s="9" t="s">
        <v>110</v>
      </c>
    </row>
    <row r="36" spans="1:16" s="1" customFormat="1" ht="60">
      <c r="A36" s="9">
        <v>33</v>
      </c>
      <c r="B36" s="10" t="s">
        <v>18</v>
      </c>
      <c r="C36" s="9" t="s">
        <v>90</v>
      </c>
      <c r="D36" s="9" t="s">
        <v>20</v>
      </c>
      <c r="E36" s="9" t="s">
        <v>21</v>
      </c>
      <c r="F36" s="9" t="s">
        <v>22</v>
      </c>
      <c r="G36" s="11" t="s">
        <v>111</v>
      </c>
      <c r="H36" s="9">
        <v>3</v>
      </c>
      <c r="I36" s="9" t="s">
        <v>24</v>
      </c>
      <c r="J36" s="9" t="s">
        <v>25</v>
      </c>
      <c r="K36" s="20" t="s">
        <v>92</v>
      </c>
      <c r="L36" s="9"/>
      <c r="M36" s="14" t="s">
        <v>96</v>
      </c>
      <c r="N36" s="10" t="s">
        <v>28</v>
      </c>
      <c r="O36" s="10" t="s">
        <v>29</v>
      </c>
      <c r="P36" s="9" t="s">
        <v>112</v>
      </c>
    </row>
    <row r="37" spans="1:16" s="1" customFormat="1" ht="84">
      <c r="A37" s="9">
        <v>34</v>
      </c>
      <c r="B37" s="10" t="s">
        <v>18</v>
      </c>
      <c r="C37" s="9" t="s">
        <v>113</v>
      </c>
      <c r="D37" s="9" t="s">
        <v>20</v>
      </c>
      <c r="E37" s="9" t="s">
        <v>21</v>
      </c>
      <c r="F37" s="9" t="s">
        <v>22</v>
      </c>
      <c r="G37" s="11" t="s">
        <v>114</v>
      </c>
      <c r="H37" s="9">
        <v>1</v>
      </c>
      <c r="I37" s="9" t="s">
        <v>24</v>
      </c>
      <c r="J37" s="9" t="s">
        <v>25</v>
      </c>
      <c r="K37" s="16" t="s">
        <v>115</v>
      </c>
      <c r="L37" s="9"/>
      <c r="M37" s="14" t="s">
        <v>93</v>
      </c>
      <c r="N37" s="10" t="s">
        <v>28</v>
      </c>
      <c r="O37" s="10" t="s">
        <v>29</v>
      </c>
      <c r="P37" s="9"/>
    </row>
    <row r="38" spans="1:16" s="1" customFormat="1" ht="60">
      <c r="A38" s="9">
        <v>35</v>
      </c>
      <c r="B38" s="10" t="s">
        <v>18</v>
      </c>
      <c r="C38" s="9" t="s">
        <v>116</v>
      </c>
      <c r="D38" s="9" t="s">
        <v>20</v>
      </c>
      <c r="E38" s="9" t="s">
        <v>21</v>
      </c>
      <c r="F38" s="9" t="s">
        <v>22</v>
      </c>
      <c r="G38" s="11" t="s">
        <v>117</v>
      </c>
      <c r="H38" s="9">
        <v>1</v>
      </c>
      <c r="I38" s="9" t="s">
        <v>24</v>
      </c>
      <c r="J38" s="9" t="s">
        <v>25</v>
      </c>
      <c r="K38" s="16" t="s">
        <v>88</v>
      </c>
      <c r="L38" s="9"/>
      <c r="M38" s="14" t="s">
        <v>96</v>
      </c>
      <c r="N38" s="10" t="s">
        <v>28</v>
      </c>
      <c r="O38" s="10" t="s">
        <v>29</v>
      </c>
      <c r="P38" s="9"/>
    </row>
    <row r="39" spans="1:16" s="1" customFormat="1" ht="132">
      <c r="A39" s="9">
        <v>36</v>
      </c>
      <c r="B39" s="10" t="s">
        <v>18</v>
      </c>
      <c r="C39" s="9" t="s">
        <v>118</v>
      </c>
      <c r="D39" s="9" t="s">
        <v>20</v>
      </c>
      <c r="E39" s="9" t="s">
        <v>21</v>
      </c>
      <c r="F39" s="9" t="s">
        <v>22</v>
      </c>
      <c r="G39" s="11" t="s">
        <v>119</v>
      </c>
      <c r="H39" s="9">
        <v>2</v>
      </c>
      <c r="I39" s="9" t="s">
        <v>24</v>
      </c>
      <c r="J39" s="9" t="s">
        <v>25</v>
      </c>
      <c r="K39" s="13" t="s">
        <v>26</v>
      </c>
      <c r="L39" s="9"/>
      <c r="M39" s="14" t="s">
        <v>63</v>
      </c>
      <c r="N39" s="10" t="s">
        <v>28</v>
      </c>
      <c r="O39" s="10" t="s">
        <v>29</v>
      </c>
      <c r="P39" s="9" t="s">
        <v>120</v>
      </c>
    </row>
    <row r="40" spans="1:16" s="1" customFormat="1" ht="72">
      <c r="A40" s="9">
        <v>37</v>
      </c>
      <c r="B40" s="10" t="s">
        <v>18</v>
      </c>
      <c r="C40" s="9" t="s">
        <v>118</v>
      </c>
      <c r="D40" s="9" t="s">
        <v>20</v>
      </c>
      <c r="E40" s="9" t="s">
        <v>21</v>
      </c>
      <c r="F40" s="9" t="s">
        <v>22</v>
      </c>
      <c r="G40" s="11" t="s">
        <v>121</v>
      </c>
      <c r="H40" s="9">
        <v>4</v>
      </c>
      <c r="I40" s="9" t="s">
        <v>24</v>
      </c>
      <c r="J40" s="9" t="s">
        <v>25</v>
      </c>
      <c r="K40" s="15" t="s">
        <v>32</v>
      </c>
      <c r="L40" s="9"/>
      <c r="M40" s="14" t="s">
        <v>63</v>
      </c>
      <c r="N40" s="10" t="s">
        <v>28</v>
      </c>
      <c r="O40" s="10" t="s">
        <v>29</v>
      </c>
      <c r="P40" s="9" t="s">
        <v>122</v>
      </c>
    </row>
    <row r="41" spans="1:16" s="1" customFormat="1" ht="60">
      <c r="A41" s="9">
        <v>38</v>
      </c>
      <c r="B41" s="10" t="s">
        <v>18</v>
      </c>
      <c r="C41" s="9" t="s">
        <v>118</v>
      </c>
      <c r="D41" s="9" t="s">
        <v>20</v>
      </c>
      <c r="E41" s="9" t="s">
        <v>21</v>
      </c>
      <c r="F41" s="9" t="s">
        <v>22</v>
      </c>
      <c r="G41" s="11" t="s">
        <v>123</v>
      </c>
      <c r="H41" s="9">
        <v>8</v>
      </c>
      <c r="I41" s="9" t="s">
        <v>24</v>
      </c>
      <c r="J41" s="9" t="s">
        <v>25</v>
      </c>
      <c r="K41" s="15" t="s">
        <v>36</v>
      </c>
      <c r="L41" s="9"/>
      <c r="M41" s="14" t="s">
        <v>63</v>
      </c>
      <c r="N41" s="10" t="s">
        <v>28</v>
      </c>
      <c r="O41" s="10" t="s">
        <v>29</v>
      </c>
      <c r="P41" s="9" t="s">
        <v>124</v>
      </c>
    </row>
    <row r="42" spans="1:16" s="1" customFormat="1" ht="144">
      <c r="A42" s="9">
        <v>39</v>
      </c>
      <c r="B42" s="10" t="s">
        <v>18</v>
      </c>
      <c r="C42" s="9" t="s">
        <v>118</v>
      </c>
      <c r="D42" s="9" t="s">
        <v>20</v>
      </c>
      <c r="E42" s="9" t="s">
        <v>21</v>
      </c>
      <c r="F42" s="9" t="s">
        <v>22</v>
      </c>
      <c r="G42" s="11" t="s">
        <v>125</v>
      </c>
      <c r="H42" s="9">
        <v>2</v>
      </c>
      <c r="I42" s="9" t="s">
        <v>24</v>
      </c>
      <c r="J42" s="9" t="s">
        <v>25</v>
      </c>
      <c r="K42" s="13" t="s">
        <v>52</v>
      </c>
      <c r="L42" s="9"/>
      <c r="M42" s="14" t="s">
        <v>126</v>
      </c>
      <c r="N42" s="10" t="s">
        <v>28</v>
      </c>
      <c r="O42" s="10" t="s">
        <v>29</v>
      </c>
      <c r="P42" s="9" t="s">
        <v>127</v>
      </c>
    </row>
    <row r="43" spans="1:16" s="1" customFormat="1" ht="120">
      <c r="A43" s="9">
        <v>40</v>
      </c>
      <c r="B43" s="10" t="s">
        <v>18</v>
      </c>
      <c r="C43" s="9" t="s">
        <v>118</v>
      </c>
      <c r="D43" s="9" t="s">
        <v>20</v>
      </c>
      <c r="E43" s="9" t="s">
        <v>21</v>
      </c>
      <c r="F43" s="9" t="s">
        <v>22</v>
      </c>
      <c r="G43" s="11" t="s">
        <v>128</v>
      </c>
      <c r="H43" s="9">
        <v>2</v>
      </c>
      <c r="I43" s="9" t="s">
        <v>24</v>
      </c>
      <c r="J43" s="9" t="s">
        <v>25</v>
      </c>
      <c r="K43" s="13" t="s">
        <v>54</v>
      </c>
      <c r="L43" s="9"/>
      <c r="M43" s="14" t="s">
        <v>126</v>
      </c>
      <c r="N43" s="10" t="s">
        <v>28</v>
      </c>
      <c r="O43" s="10" t="s">
        <v>29</v>
      </c>
      <c r="P43" s="9" t="s">
        <v>129</v>
      </c>
    </row>
    <row r="44" spans="1:16" s="1" customFormat="1" ht="84">
      <c r="A44" s="9">
        <v>41</v>
      </c>
      <c r="B44" s="10" t="s">
        <v>18</v>
      </c>
      <c r="C44" s="9" t="s">
        <v>130</v>
      </c>
      <c r="D44" s="9" t="s">
        <v>20</v>
      </c>
      <c r="E44" s="9" t="s">
        <v>21</v>
      </c>
      <c r="F44" s="9" t="s">
        <v>22</v>
      </c>
      <c r="G44" s="11" t="s">
        <v>131</v>
      </c>
      <c r="H44" s="9">
        <v>1</v>
      </c>
      <c r="I44" s="9" t="s">
        <v>24</v>
      </c>
      <c r="J44" s="9" t="s">
        <v>25</v>
      </c>
      <c r="K44" s="13" t="s">
        <v>132</v>
      </c>
      <c r="L44" s="9"/>
      <c r="M44" s="14" t="s">
        <v>126</v>
      </c>
      <c r="N44" s="10" t="s">
        <v>28</v>
      </c>
      <c r="O44" s="10" t="s">
        <v>29</v>
      </c>
      <c r="P44" s="9"/>
    </row>
    <row r="45" spans="1:16" s="1" customFormat="1" ht="84">
      <c r="A45" s="9">
        <v>42</v>
      </c>
      <c r="B45" s="10" t="s">
        <v>18</v>
      </c>
      <c r="C45" s="9" t="s">
        <v>118</v>
      </c>
      <c r="D45" s="9" t="s">
        <v>20</v>
      </c>
      <c r="E45" s="9" t="s">
        <v>21</v>
      </c>
      <c r="F45" s="9" t="s">
        <v>22</v>
      </c>
      <c r="G45" s="11" t="s">
        <v>133</v>
      </c>
      <c r="H45" s="9">
        <v>3</v>
      </c>
      <c r="I45" s="9" t="s">
        <v>24</v>
      </c>
      <c r="J45" s="9" t="s">
        <v>25</v>
      </c>
      <c r="K45" s="17" t="s">
        <v>48</v>
      </c>
      <c r="L45" s="9"/>
      <c r="M45" s="14" t="s">
        <v>126</v>
      </c>
      <c r="N45" s="10" t="s">
        <v>28</v>
      </c>
      <c r="O45" s="10" t="s">
        <v>29</v>
      </c>
      <c r="P45" s="9" t="s">
        <v>134</v>
      </c>
    </row>
    <row r="46" spans="1:16" s="1" customFormat="1" ht="84">
      <c r="A46" s="9">
        <v>43</v>
      </c>
      <c r="B46" s="10" t="s">
        <v>18</v>
      </c>
      <c r="C46" s="9" t="s">
        <v>118</v>
      </c>
      <c r="D46" s="9" t="s">
        <v>20</v>
      </c>
      <c r="E46" s="9" t="s">
        <v>21</v>
      </c>
      <c r="F46" s="9" t="s">
        <v>22</v>
      </c>
      <c r="G46" s="11" t="s">
        <v>135</v>
      </c>
      <c r="H46" s="9">
        <v>3</v>
      </c>
      <c r="I46" s="9" t="s">
        <v>24</v>
      </c>
      <c r="J46" s="9" t="s">
        <v>25</v>
      </c>
      <c r="K46" s="16" t="s">
        <v>136</v>
      </c>
      <c r="L46" s="9"/>
      <c r="M46" s="14" t="s">
        <v>126</v>
      </c>
      <c r="N46" s="10" t="s">
        <v>28</v>
      </c>
      <c r="O46" s="10" t="s">
        <v>29</v>
      </c>
      <c r="P46" s="9" t="s">
        <v>134</v>
      </c>
    </row>
    <row r="47" spans="1:16" s="1" customFormat="1" ht="120">
      <c r="A47" s="9">
        <v>44</v>
      </c>
      <c r="B47" s="10" t="s">
        <v>18</v>
      </c>
      <c r="C47" s="9" t="s">
        <v>118</v>
      </c>
      <c r="D47" s="9" t="s">
        <v>20</v>
      </c>
      <c r="E47" s="9" t="s">
        <v>21</v>
      </c>
      <c r="F47" s="9" t="s">
        <v>22</v>
      </c>
      <c r="G47" s="11" t="s">
        <v>137</v>
      </c>
      <c r="H47" s="9">
        <v>2</v>
      </c>
      <c r="I47" s="9" t="s">
        <v>24</v>
      </c>
      <c r="J47" s="9" t="s">
        <v>25</v>
      </c>
      <c r="K47" s="13" t="s">
        <v>79</v>
      </c>
      <c r="L47" s="9"/>
      <c r="M47" s="14" t="s">
        <v>126</v>
      </c>
      <c r="N47" s="10" t="s">
        <v>28</v>
      </c>
      <c r="O47" s="10" t="s">
        <v>29</v>
      </c>
      <c r="P47" s="9" t="s">
        <v>138</v>
      </c>
    </row>
    <row r="48" spans="1:16" s="1" customFormat="1" ht="96">
      <c r="A48" s="9">
        <v>45</v>
      </c>
      <c r="B48" s="10" t="s">
        <v>18</v>
      </c>
      <c r="C48" s="9" t="s">
        <v>139</v>
      </c>
      <c r="D48" s="9" t="s">
        <v>20</v>
      </c>
      <c r="E48" s="9" t="s">
        <v>21</v>
      </c>
      <c r="F48" s="9" t="s">
        <v>22</v>
      </c>
      <c r="G48" s="11" t="s">
        <v>140</v>
      </c>
      <c r="H48" s="9">
        <v>1</v>
      </c>
      <c r="I48" s="9" t="s">
        <v>24</v>
      </c>
      <c r="J48" s="9" t="s">
        <v>25</v>
      </c>
      <c r="K48" s="16" t="s">
        <v>107</v>
      </c>
      <c r="L48" s="9"/>
      <c r="M48" s="14" t="s">
        <v>126</v>
      </c>
      <c r="N48" s="10" t="s">
        <v>28</v>
      </c>
      <c r="O48" s="10" t="s">
        <v>29</v>
      </c>
      <c r="P48" s="9"/>
    </row>
    <row r="49" spans="1:16" s="1" customFormat="1" ht="84">
      <c r="A49" s="9">
        <v>46</v>
      </c>
      <c r="B49" s="10" t="s">
        <v>18</v>
      </c>
      <c r="C49" s="9" t="s">
        <v>141</v>
      </c>
      <c r="D49" s="9" t="s">
        <v>20</v>
      </c>
      <c r="E49" s="9" t="s">
        <v>21</v>
      </c>
      <c r="F49" s="9" t="s">
        <v>22</v>
      </c>
      <c r="G49" s="11" t="s">
        <v>142</v>
      </c>
      <c r="H49" s="9">
        <v>1</v>
      </c>
      <c r="I49" s="9" t="s">
        <v>24</v>
      </c>
      <c r="J49" s="9" t="s">
        <v>25</v>
      </c>
      <c r="K49" s="16" t="s">
        <v>86</v>
      </c>
      <c r="L49" s="9"/>
      <c r="M49" s="14" t="s">
        <v>126</v>
      </c>
      <c r="N49" s="10" t="s">
        <v>28</v>
      </c>
      <c r="O49" s="10" t="s">
        <v>29</v>
      </c>
      <c r="P49" s="9"/>
    </row>
    <row r="50" spans="1:16" s="1" customFormat="1" ht="84">
      <c r="A50" s="9">
        <v>47</v>
      </c>
      <c r="B50" s="10" t="s">
        <v>18</v>
      </c>
      <c r="C50" s="9" t="s">
        <v>143</v>
      </c>
      <c r="D50" s="9" t="s">
        <v>20</v>
      </c>
      <c r="E50" s="9" t="s">
        <v>21</v>
      </c>
      <c r="F50" s="9" t="s">
        <v>22</v>
      </c>
      <c r="G50" s="11" t="s">
        <v>144</v>
      </c>
      <c r="H50" s="9">
        <v>1</v>
      </c>
      <c r="I50" s="9" t="s">
        <v>24</v>
      </c>
      <c r="J50" s="9" t="s">
        <v>25</v>
      </c>
      <c r="K50" s="16" t="s">
        <v>88</v>
      </c>
      <c r="L50" s="9"/>
      <c r="M50" s="14" t="s">
        <v>126</v>
      </c>
      <c r="N50" s="10" t="s">
        <v>28</v>
      </c>
      <c r="O50" s="10" t="s">
        <v>29</v>
      </c>
      <c r="P50" s="9"/>
    </row>
    <row r="51" spans="1:16" s="1" customFormat="1" ht="96">
      <c r="A51" s="9">
        <v>48</v>
      </c>
      <c r="B51" s="10" t="s">
        <v>18</v>
      </c>
      <c r="C51" s="9" t="s">
        <v>145</v>
      </c>
      <c r="D51" s="9" t="s">
        <v>20</v>
      </c>
      <c r="E51" s="9" t="s">
        <v>21</v>
      </c>
      <c r="F51" s="9" t="s">
        <v>22</v>
      </c>
      <c r="G51" s="11" t="s">
        <v>146</v>
      </c>
      <c r="H51" s="9">
        <v>9</v>
      </c>
      <c r="I51" s="9" t="s">
        <v>147</v>
      </c>
      <c r="J51" s="9"/>
      <c r="K51" s="20" t="s">
        <v>92</v>
      </c>
      <c r="L51" s="9"/>
      <c r="M51" s="14" t="s">
        <v>148</v>
      </c>
      <c r="N51" s="10" t="s">
        <v>28</v>
      </c>
      <c r="O51" s="10" t="s">
        <v>29</v>
      </c>
      <c r="P51" s="9" t="s">
        <v>149</v>
      </c>
    </row>
    <row r="52" spans="1:16" s="1" customFormat="1" ht="96">
      <c r="A52" s="9">
        <v>49</v>
      </c>
      <c r="B52" s="10" t="s">
        <v>18</v>
      </c>
      <c r="C52" s="9" t="s">
        <v>145</v>
      </c>
      <c r="D52" s="9" t="s">
        <v>20</v>
      </c>
      <c r="E52" s="9" t="s">
        <v>21</v>
      </c>
      <c r="F52" s="9" t="s">
        <v>22</v>
      </c>
      <c r="G52" s="11" t="s">
        <v>150</v>
      </c>
      <c r="H52" s="9">
        <v>9</v>
      </c>
      <c r="I52" s="9" t="s">
        <v>147</v>
      </c>
      <c r="J52" s="9"/>
      <c r="K52" s="20" t="s">
        <v>92</v>
      </c>
      <c r="L52" s="9"/>
      <c r="M52" s="14" t="s">
        <v>148</v>
      </c>
      <c r="N52" s="10" t="s">
        <v>28</v>
      </c>
      <c r="O52" s="10" t="s">
        <v>29</v>
      </c>
      <c r="P52" s="9" t="s">
        <v>151</v>
      </c>
    </row>
    <row r="53" spans="1:16" s="1" customFormat="1" ht="96">
      <c r="A53" s="9">
        <v>50</v>
      </c>
      <c r="B53" s="10" t="s">
        <v>18</v>
      </c>
      <c r="C53" s="9" t="s">
        <v>145</v>
      </c>
      <c r="D53" s="9" t="s">
        <v>20</v>
      </c>
      <c r="E53" s="9" t="s">
        <v>21</v>
      </c>
      <c r="F53" s="9" t="s">
        <v>22</v>
      </c>
      <c r="G53" s="11" t="s">
        <v>152</v>
      </c>
      <c r="H53" s="9">
        <v>3</v>
      </c>
      <c r="I53" s="9" t="s">
        <v>147</v>
      </c>
      <c r="J53" s="9"/>
      <c r="K53" s="20" t="s">
        <v>92</v>
      </c>
      <c r="L53" s="9"/>
      <c r="M53" s="14" t="s">
        <v>148</v>
      </c>
      <c r="N53" s="10" t="s">
        <v>28</v>
      </c>
      <c r="O53" s="10" t="s">
        <v>29</v>
      </c>
      <c r="P53" s="9" t="s">
        <v>153</v>
      </c>
    </row>
    <row r="54" spans="1:16" s="1" customFormat="1" ht="144">
      <c r="A54" s="9">
        <v>51</v>
      </c>
      <c r="B54" s="10" t="s">
        <v>18</v>
      </c>
      <c r="C54" s="9" t="s">
        <v>154</v>
      </c>
      <c r="D54" s="9" t="s">
        <v>20</v>
      </c>
      <c r="E54" s="9" t="s">
        <v>21</v>
      </c>
      <c r="F54" s="9" t="s">
        <v>22</v>
      </c>
      <c r="G54" s="11" t="s">
        <v>155</v>
      </c>
      <c r="H54" s="9">
        <v>1</v>
      </c>
      <c r="I54" s="9" t="s">
        <v>147</v>
      </c>
      <c r="J54" s="9"/>
      <c r="K54" s="16" t="s">
        <v>156</v>
      </c>
      <c r="L54" s="9"/>
      <c r="M54" s="14" t="s">
        <v>157</v>
      </c>
      <c r="N54" s="10" t="s">
        <v>28</v>
      </c>
      <c r="O54" s="10" t="s">
        <v>29</v>
      </c>
      <c r="P54" s="9"/>
    </row>
    <row r="55" spans="1:16" s="1" customFormat="1" ht="144">
      <c r="A55" s="9">
        <v>52</v>
      </c>
      <c r="B55" s="10" t="s">
        <v>18</v>
      </c>
      <c r="C55" s="9" t="s">
        <v>158</v>
      </c>
      <c r="D55" s="9" t="s">
        <v>20</v>
      </c>
      <c r="E55" s="9" t="s">
        <v>21</v>
      </c>
      <c r="F55" s="9" t="s">
        <v>22</v>
      </c>
      <c r="G55" s="11" t="s">
        <v>159</v>
      </c>
      <c r="H55" s="9">
        <v>1</v>
      </c>
      <c r="I55" s="9" t="s">
        <v>147</v>
      </c>
      <c r="J55" s="9"/>
      <c r="K55" s="16" t="s">
        <v>160</v>
      </c>
      <c r="L55" s="9"/>
      <c r="M55" s="14" t="s">
        <v>157</v>
      </c>
      <c r="N55" s="10" t="s">
        <v>28</v>
      </c>
      <c r="O55" s="10" t="s">
        <v>29</v>
      </c>
      <c r="P55" s="9"/>
    </row>
    <row r="56" spans="1:16" ht="48">
      <c r="A56" s="9">
        <v>53</v>
      </c>
      <c r="B56" s="10" t="s">
        <v>18</v>
      </c>
      <c r="C56" s="9" t="s">
        <v>161</v>
      </c>
      <c r="D56" s="9" t="s">
        <v>20</v>
      </c>
      <c r="E56" s="9" t="s">
        <v>21</v>
      </c>
      <c r="F56" s="9" t="s">
        <v>22</v>
      </c>
      <c r="G56" s="11" t="s">
        <v>162</v>
      </c>
      <c r="H56" s="9">
        <v>1</v>
      </c>
      <c r="I56" s="9" t="s">
        <v>147</v>
      </c>
      <c r="J56" s="9"/>
      <c r="K56" s="20" t="s">
        <v>92</v>
      </c>
      <c r="L56" s="9"/>
      <c r="M56" s="14" t="s">
        <v>163</v>
      </c>
      <c r="N56" s="10" t="s">
        <v>28</v>
      </c>
      <c r="O56" s="10" t="s">
        <v>29</v>
      </c>
      <c r="P56" s="9" t="s">
        <v>164</v>
      </c>
    </row>
  </sheetData>
  <sheetProtection/>
  <mergeCells count="2">
    <mergeCell ref="A1:B1"/>
    <mergeCell ref="A2:P2"/>
  </mergeCells>
  <dataValidations count="7">
    <dataValidation type="list" allowBlank="1" showInputMessage="1" showErrorMessage="1" sqref="I2 I57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1:F2 F57:F65536">
      <formula1>"综合类（A）,医疗类（B）,药学类（C）,检验类（D）,中医类（E）,护理类（F），教育类（G）"</formula1>
    </dataValidation>
    <dataValidation type="list" allowBlank="1" showInputMessage="1" showErrorMessage="1" sqref="J2 J57:J65536">
      <formula1>"博士,硕士及以上,学士及以上"</formula1>
    </dataValidation>
    <dataValidation type="list" allowBlank="1" showInputMessage="1" showErrorMessage="1" sqref="J4:J56">
      <formula1>"博士,硕士及以上,学士及以上,无"</formula1>
    </dataValidation>
    <dataValidation type="list" allowBlank="1" showInputMessage="1" showErrorMessage="1" sqref="D7:D56">
      <formula1>"财拨,财补,自理,"</formula1>
    </dataValidation>
    <dataValidation type="list" allowBlank="1" showInputMessage="1" showErrorMessage="1" sqref="E7:E56">
      <formula1>"专业技术岗位,管理岗位,工勤岗位"</formula1>
    </dataValidation>
    <dataValidation type="list" allowBlank="1" showInputMessage="1" showErrorMessage="1" sqref="F7:F56">
      <formula1>"综合类,医疗类,药学类,检验类,中医类,护理类,教育类"</formula1>
    </dataValidation>
  </dataValidations>
  <printOptions/>
  <pageMargins left="0.2791666666666667" right="0.23958333333333334" top="0.15347222222222223" bottom="0.19236111111111112" header="0.2791666666666667" footer="0.23958333333333334"/>
  <pageSetup fitToHeight="0" fitToWidth="1" horizontalDpi="600" verticalDpi="600" orientation="landscape" paperSize="9" scale="77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2020-07-13T11:28:47Z</cp:lastPrinted>
  <dcterms:created xsi:type="dcterms:W3CDTF">1996-12-17T01:32:42Z</dcterms:created>
  <dcterms:modified xsi:type="dcterms:W3CDTF">2021-04-25T06:13:42Z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7B1A5464F8FE4C1C99A284969635EE0A</vt:lpwstr>
  </property>
</Properties>
</file>