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学科" sheetId="1" r:id="rId1"/>
    <sheet name="Sheet2" sheetId="2" r:id="rId2"/>
    <sheet name="Sheet3" sheetId="3" r:id="rId3"/>
  </sheets>
  <definedNames>
    <definedName name="_xlnm.Print_Titles" localSheetId="0">'学科'!$1:$3</definedName>
  </definedNames>
  <calcPr fullCalcOnLoad="1"/>
</workbook>
</file>

<file path=xl/sharedStrings.xml><?xml version="1.0" encoding="utf-8"?>
<sst xmlns="http://schemas.openxmlformats.org/spreadsheetml/2006/main" count="196" uniqueCount="112">
  <si>
    <t>2020年抚顺市教育局部分事业单位公开招聘教师岗位信息表</t>
  </si>
  <si>
    <t>序号</t>
  </si>
  <si>
    <t>岗位名称</t>
  </si>
  <si>
    <t>岗位代码</t>
  </si>
  <si>
    <t>招聘人数</t>
  </si>
  <si>
    <t>学历</t>
  </si>
  <si>
    <t>学位</t>
  </si>
  <si>
    <t>专业名称</t>
  </si>
  <si>
    <t>招聘单位及数量</t>
  </si>
  <si>
    <t>资格证书
（入职一年内取得）</t>
  </si>
  <si>
    <t>其他条件</t>
  </si>
  <si>
    <t>高中语文教师</t>
  </si>
  <si>
    <t>1001</t>
  </si>
  <si>
    <t>本科及以上</t>
  </si>
  <si>
    <t>学士及以上</t>
  </si>
  <si>
    <t xml:space="preserve">本科：教育学类、中国语言文学类
研究生：教育学类、中国语言文学类                </t>
  </si>
  <si>
    <t>市第十二中学（1）</t>
  </si>
  <si>
    <t>高中语文教师资格证</t>
  </si>
  <si>
    <t>本科生为辽宁籍免费师范生</t>
  </si>
  <si>
    <t>高中英语教师</t>
  </si>
  <si>
    <t>1002</t>
  </si>
  <si>
    <t>本科：英语                                  研究生：英语语言文学</t>
  </si>
  <si>
    <t>市第十二中学（2）</t>
  </si>
  <si>
    <t>高中英语教师资格证</t>
  </si>
  <si>
    <t>高中政治教师</t>
  </si>
  <si>
    <t>1003</t>
  </si>
  <si>
    <t>本科：政治学类               　　　　　　 
研究生：政治学类</t>
  </si>
  <si>
    <t>市第二中学（1）
市第十中学（1）
市第十二中学（2）</t>
  </si>
  <si>
    <t>高中政治教师资格证</t>
  </si>
  <si>
    <t>高中历史教师</t>
  </si>
  <si>
    <t>1004</t>
  </si>
  <si>
    <t>本科：历史学类                            
研究生：历史学类</t>
  </si>
  <si>
    <t>市第五中学（1）</t>
  </si>
  <si>
    <t>高中历史教师资格证</t>
  </si>
  <si>
    <t>高中地理教师</t>
  </si>
  <si>
    <t>1005</t>
  </si>
  <si>
    <t>本科：地理科学类   
研究生：地理学类</t>
  </si>
  <si>
    <t>市第一中学（1）
市第五中学（1）
市第十中学（1）</t>
  </si>
  <si>
    <t>高中地理教师资格证</t>
  </si>
  <si>
    <t>高中物理教师（1）</t>
  </si>
  <si>
    <t>1006</t>
  </si>
  <si>
    <t>本科：物理学类、工学
研究生：物理学类、工学</t>
  </si>
  <si>
    <t>市第二中学（1）</t>
  </si>
  <si>
    <t>高中物理教师资格证</t>
  </si>
  <si>
    <t>985或双一流大学</t>
  </si>
  <si>
    <t>高中物理教师（2）</t>
  </si>
  <si>
    <t>1007</t>
  </si>
  <si>
    <t>本科：物理学类
研究生：物理学类</t>
  </si>
  <si>
    <t>市第十中学（1）</t>
  </si>
  <si>
    <t>高中化学教师</t>
  </si>
  <si>
    <t>1008</t>
  </si>
  <si>
    <t>本科：化学类   
研究生：化学类</t>
  </si>
  <si>
    <t>市第二中学（1）
市第十二中学（1）
市朝鲜族第一中学（1）</t>
  </si>
  <si>
    <t>高中化学教师资格证</t>
  </si>
  <si>
    <t>高中生物教师</t>
  </si>
  <si>
    <t>1009</t>
  </si>
  <si>
    <t>本科：生物科学类                              研究生：生物学类</t>
  </si>
  <si>
    <t>市第二中学（2）
市第十二中学（1）</t>
  </si>
  <si>
    <t>高中生物教师资格证</t>
  </si>
  <si>
    <t>高中体育教师</t>
  </si>
  <si>
    <t>1010</t>
  </si>
  <si>
    <t xml:space="preserve">本科：体育学类                           
研究生：体育学类    </t>
  </si>
  <si>
    <t>市雷锋高级中学（1）</t>
  </si>
  <si>
    <t>高中体育教师资格证</t>
  </si>
  <si>
    <t>本科生为师范类毕业生</t>
  </si>
  <si>
    <t>高中心理教师</t>
  </si>
  <si>
    <t>1011</t>
  </si>
  <si>
    <t>本科：心理学类
研究生：心理学类</t>
  </si>
  <si>
    <t>市第二中学（1）
市第六中学（1）
市第十中学（1）</t>
  </si>
  <si>
    <t>高中心理教师资格证</t>
  </si>
  <si>
    <t>高中信息技术教师</t>
  </si>
  <si>
    <t>1012</t>
  </si>
  <si>
    <t>本科：教育学类、计算机科学与技术类                      研究生：教育学类、计算机科学与技术类</t>
  </si>
  <si>
    <t>市第五中学（1）
市雷锋高级中学（1）</t>
  </si>
  <si>
    <t>高中信息技术教师资格证</t>
  </si>
  <si>
    <t>初中语文教师</t>
  </si>
  <si>
    <t>市实验中学（1）
市教师进修学院附属中学（2）</t>
  </si>
  <si>
    <t>初中及以上语文教师资格证</t>
  </si>
  <si>
    <t>初中数学教师</t>
  </si>
  <si>
    <t>本科：教育学类、数学类
研究生：教育学类、数学类</t>
  </si>
  <si>
    <t>市实验中学（2）</t>
  </si>
  <si>
    <t>高中数学教师资格证</t>
  </si>
  <si>
    <t>初中英语教师</t>
  </si>
  <si>
    <t>市实验中学（1）
市教师进修学院附属中学（1）</t>
  </si>
  <si>
    <t>初中政治教师</t>
  </si>
  <si>
    <t>市实验中学（1）</t>
  </si>
  <si>
    <t>初中历史教师</t>
  </si>
  <si>
    <t>初中地理教师</t>
  </si>
  <si>
    <t>市教师进修学院附属中学（1）</t>
  </si>
  <si>
    <t>初中及以上地理教师资格证</t>
  </si>
  <si>
    <t>初中物理教师</t>
  </si>
  <si>
    <t>初中生物教师</t>
  </si>
  <si>
    <t>市朝鲜族第一中学（1）
市教师进修学院附属中学（1）</t>
  </si>
  <si>
    <t>初中及以上生物教师资格证</t>
  </si>
  <si>
    <t>初中心理学教师</t>
  </si>
  <si>
    <t>市工读学校（1）</t>
  </si>
  <si>
    <t>初中及以上心理教师资格证</t>
  </si>
  <si>
    <t>小学语文教师</t>
  </si>
  <si>
    <t>市实验小学（5）
市教师进修学院附属小学（5）</t>
  </si>
  <si>
    <t>小学及以上语文教师资格证</t>
  </si>
  <si>
    <t>小学数学教师</t>
  </si>
  <si>
    <t>市实验小学（3）
市教师进修学院附属小学（3）</t>
  </si>
  <si>
    <t>小学及以上数学教师资格证</t>
  </si>
  <si>
    <t>小学朝语文教师</t>
  </si>
  <si>
    <t xml:space="preserve">本科：教育学类、外国语言文学类
研究生：教育学类、外国语言文学类             </t>
  </si>
  <si>
    <t>市新华朝鲜族小学（1）</t>
  </si>
  <si>
    <t>小学及以上朝文或语文教师资格证</t>
  </si>
  <si>
    <t>特教教师</t>
  </si>
  <si>
    <t>本科：特殊教育
研究生：特殊教育学</t>
  </si>
  <si>
    <t>市特殊教育学校（2）</t>
  </si>
  <si>
    <t>特殊教育教师资格证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</si>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</sst>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华文新魏"/>
      <family val="3"/>
    </font>
    <font>
      <sz val="11"/>
      <color theme="1"/>
      <name val="Gill Sans MT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2" borderId="1" applyNumberFormat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5" fillId="3" borderId="0" applyNumberFormat="0" applyBorder="0" applyAlignment="0" applyProtection="0"/>
    <xf numFmtId="0" fontId="9" fillId="9" borderId="0" applyNumberFormat="0" applyBorder="0" applyAlignment="0" applyProtection="0"/>
    <xf numFmtId="0" fontId="20" fillId="2" borderId="6" applyNumberFormat="0" applyAlignment="0" applyProtection="0"/>
    <xf numFmtId="0" fontId="6" fillId="2" borderId="1" applyNumberFormat="0" applyAlignment="0" applyProtection="0"/>
    <xf numFmtId="0" fontId="5" fillId="4" borderId="0" applyNumberFormat="0" applyBorder="0" applyAlignment="0" applyProtection="0"/>
    <xf numFmtId="0" fontId="19" fillId="10" borderId="7" applyNumberFormat="0" applyAlignment="0" applyProtection="0"/>
    <xf numFmtId="0" fontId="5" fillId="9" borderId="0" applyNumberFormat="0" applyBorder="0" applyAlignment="0" applyProtection="0"/>
    <xf numFmtId="0" fontId="10" fillId="0" borderId="8" applyNumberFormat="0" applyFill="0" applyAlignment="0" applyProtection="0"/>
    <xf numFmtId="0" fontId="5" fillId="3" borderId="2" applyNumberFormat="0" applyFont="0" applyAlignment="0" applyProtection="0"/>
    <xf numFmtId="0" fontId="5" fillId="4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9" applyNumberFormat="0" applyFill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3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9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20" fillId="2" borderId="6" applyNumberFormat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9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5" fillId="5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2" borderId="6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1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9" fillId="10" borderId="7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3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15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19" fillId="10" borderId="7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4" borderId="1" applyNumberFormat="0" applyAlignment="0" applyProtection="0"/>
    <xf numFmtId="0" fontId="9" fillId="12" borderId="0" applyNumberFormat="0" applyBorder="0" applyAlignment="0" applyProtection="0"/>
    <xf numFmtId="0" fontId="15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0" fillId="2" borderId="6" applyNumberFormat="0" applyAlignment="0" applyProtection="0"/>
    <xf numFmtId="0" fontId="20" fillId="2" borderId="6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5" fillId="3" borderId="2" applyNumberFormat="0" applyFont="0" applyAlignment="0" applyProtection="0"/>
    <xf numFmtId="0" fontId="5" fillId="3" borderId="2" applyNumberFormat="0" applyFont="0" applyAlignment="0" applyProtection="0"/>
    <xf numFmtId="0" fontId="5" fillId="3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189">
      <alignment/>
      <protection/>
    </xf>
    <xf numFmtId="0" fontId="0" fillId="0" borderId="0" xfId="189" applyAlignment="1">
      <alignment horizontal="center"/>
      <protection/>
    </xf>
    <xf numFmtId="0" fontId="1" fillId="0" borderId="0" xfId="180" applyFont="1" applyFill="1" applyBorder="1" applyAlignment="1">
      <alignment horizontal="center" vertical="center"/>
      <protection/>
    </xf>
    <xf numFmtId="0" fontId="2" fillId="18" borderId="10" xfId="180" applyFont="1" applyFill="1" applyBorder="1" applyAlignment="1">
      <alignment horizontal="center" vertical="center" wrapText="1"/>
      <protection/>
    </xf>
    <xf numFmtId="0" fontId="2" fillId="18" borderId="11" xfId="180" applyFont="1" applyFill="1" applyBorder="1" applyAlignment="1">
      <alignment horizontal="center" vertical="center" wrapText="1"/>
      <protection/>
    </xf>
    <xf numFmtId="0" fontId="2" fillId="18" borderId="12" xfId="180" applyFont="1" applyFill="1" applyBorder="1" applyAlignment="1">
      <alignment horizontal="center" vertical="center" wrapText="1"/>
      <protection/>
    </xf>
    <xf numFmtId="0" fontId="2" fillId="18" borderId="11" xfId="180" applyFont="1" applyFill="1" applyBorder="1" applyAlignment="1">
      <alignment horizontal="center" vertical="center" wrapText="1"/>
      <protection/>
    </xf>
    <xf numFmtId="0" fontId="3" fillId="0" borderId="10" xfId="32" applyNumberFormat="1" applyFont="1" applyFill="1" applyBorder="1" applyAlignment="1">
      <alignment horizontal="center" vertical="center" wrapText="1"/>
      <protection/>
    </xf>
    <xf numFmtId="49" fontId="2" fillId="0" borderId="10" xfId="180" applyNumberFormat="1" applyFont="1" applyFill="1" applyBorder="1" applyAlignment="1">
      <alignment horizontal="center" vertical="center" wrapText="1"/>
      <protection/>
    </xf>
    <xf numFmtId="0" fontId="2" fillId="0" borderId="10" xfId="180" applyFont="1" applyFill="1" applyBorder="1" applyAlignment="1">
      <alignment horizontal="center" vertical="center" wrapText="1"/>
      <protection/>
    </xf>
    <xf numFmtId="0" fontId="3" fillId="0" borderId="10" xfId="189" applyFont="1" applyBorder="1" applyAlignment="1">
      <alignment horizontal="left" vertical="center" wrapText="1"/>
      <protection/>
    </xf>
    <xf numFmtId="0" fontId="3" fillId="0" borderId="10" xfId="32" applyNumberFormat="1" applyFont="1" applyBorder="1" applyAlignment="1">
      <alignment horizontal="center" vertical="center" wrapText="1"/>
      <protection/>
    </xf>
    <xf numFmtId="0" fontId="3" fillId="0" borderId="10" xfId="171" applyNumberFormat="1" applyFont="1" applyBorder="1" applyAlignment="1">
      <alignment horizontal="left" vertical="center" wrapText="1"/>
      <protection/>
    </xf>
    <xf numFmtId="0" fontId="2" fillId="18" borderId="10" xfId="180" applyFont="1" applyFill="1" applyBorder="1" applyAlignment="1">
      <alignment horizontal="left" vertical="center" wrapText="1"/>
      <protection/>
    </xf>
    <xf numFmtId="0" fontId="2" fillId="0" borderId="10" xfId="180" applyFont="1" applyFill="1" applyBorder="1" applyAlignment="1">
      <alignment horizontal="left" vertical="center" wrapText="1"/>
      <protection/>
    </xf>
    <xf numFmtId="0" fontId="3" fillId="0" borderId="13" xfId="169" applyNumberFormat="1" applyFont="1" applyFill="1" applyBorder="1" applyAlignment="1">
      <alignment horizontal="center" vertical="center" wrapText="1"/>
      <protection/>
    </xf>
    <xf numFmtId="0" fontId="3" fillId="0" borderId="10" xfId="185" applyNumberFormat="1" applyFont="1" applyBorder="1" applyAlignment="1">
      <alignment horizontal="center" vertical="center" wrapText="1"/>
      <protection/>
    </xf>
    <xf numFmtId="0" fontId="4" fillId="18" borderId="10" xfId="180" applyFont="1" applyFill="1" applyBorder="1" applyAlignment="1">
      <alignment horizontal="center" vertical="center" wrapText="1"/>
      <protection/>
    </xf>
    <xf numFmtId="0" fontId="3" fillId="0" borderId="10" xfId="135" applyNumberFormat="1" applyFont="1" applyBorder="1" applyAlignment="1">
      <alignment horizontal="center" vertical="center" wrapText="1"/>
      <protection/>
    </xf>
    <xf numFmtId="0" fontId="3" fillId="0" borderId="10" xfId="173" applyNumberFormat="1" applyFont="1" applyBorder="1" applyAlignment="1">
      <alignment horizontal="center" vertical="center" wrapText="1"/>
      <protection/>
    </xf>
  </cellXfs>
  <cellStyles count="20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强调文字颜色 1 2 3" xfId="37"/>
    <cellStyle name="常规 5 2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3 2 3" xfId="45"/>
    <cellStyle name="60% - 强调文字颜色 4" xfId="46"/>
    <cellStyle name="输出" xfId="47"/>
    <cellStyle name="计算" xfId="48"/>
    <cellStyle name="20% - 强调文字颜色 2 2 4" xfId="49"/>
    <cellStyle name="检查单元格" xfId="50"/>
    <cellStyle name="40% - 强调文字颜色 4 2" xfId="51"/>
    <cellStyle name="链接单元格" xfId="52"/>
    <cellStyle name="注释 2 3" xfId="53"/>
    <cellStyle name="20% - 强调文字颜色 6" xfId="54"/>
    <cellStyle name="强调文字颜色 2" xfId="55"/>
    <cellStyle name="汇总" xfId="56"/>
    <cellStyle name="强调文字颜色 3 2 4" xfId="57"/>
    <cellStyle name="60% - 强调文字颜色 4 2 3" xfId="58"/>
    <cellStyle name="好" xfId="59"/>
    <cellStyle name="40% - 强调文字颜色 2 2" xfId="60"/>
    <cellStyle name="20% - 强调文字颜色 1 2 3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常规 3 2" xfId="82"/>
    <cellStyle name="20% - 强调文字颜色 4 2 2" xfId="83"/>
    <cellStyle name="常规 3 3" xfId="84"/>
    <cellStyle name="20% - 强调文字颜色 4 2 3" xfId="85"/>
    <cellStyle name="20% - 强调文字颜色 3 2 4" xfId="86"/>
    <cellStyle name="20% - 强调文字颜色 4 2 4" xfId="87"/>
    <cellStyle name="20% - 强调文字颜色 3 2" xfId="88"/>
    <cellStyle name="20% - 强调文字颜色 1 2 2" xfId="89"/>
    <cellStyle name="20% - 强调文字颜色 1 2 4" xfId="90"/>
    <cellStyle name="输出 2 2" xfId="91"/>
    <cellStyle name="20% - 强调文字颜色 2 2" xfId="92"/>
    <cellStyle name="20% - 强调文字颜色 2 2 3" xfId="93"/>
    <cellStyle name="常规 3" xfId="94"/>
    <cellStyle name="20% - 强调文字颜色 4 2" xfId="95"/>
    <cellStyle name="20% - 强调文字颜色 5 2" xfId="96"/>
    <cellStyle name="20% - 强调文字颜色 5 2 2" xfId="97"/>
    <cellStyle name="20% - 强调文字颜色 5 2 3" xfId="98"/>
    <cellStyle name="20% - 强调文字颜色 5 2 4" xfId="99"/>
    <cellStyle name="60% - 强调文字颜色 6 2 4" xfId="100"/>
    <cellStyle name="20% - 强调文字颜色 6 2" xfId="101"/>
    <cellStyle name="20% - 强调文字颜色 6 2 2" xfId="102"/>
    <cellStyle name="20% - 强调文字颜色 6 2 3" xfId="103"/>
    <cellStyle name="20% - 强调文字颜色 6 2 4" xfId="104"/>
    <cellStyle name="40% - 强调文字颜色 1 2" xfId="105"/>
    <cellStyle name="40% - 强调文字颜色 1 2 2" xfId="106"/>
    <cellStyle name="40% - 强调文字颜色 1 2 3" xfId="107"/>
    <cellStyle name="40% - 强调文字颜色 1 2 4" xfId="108"/>
    <cellStyle name="40% - 强调文字颜色 2 2 2" xfId="109"/>
    <cellStyle name="40% - 强调文字颜色 2 2 3" xfId="110"/>
    <cellStyle name="40% - 强调文字颜色 2 2 4" xfId="111"/>
    <cellStyle name="计算 2 2" xfId="112"/>
    <cellStyle name="40% - 强调文字颜色 3 2" xfId="113"/>
    <cellStyle name="40% - 强调文字颜色 3 2 2" xfId="114"/>
    <cellStyle name="40% - 强调文字颜色 3 2 3" xfId="115"/>
    <cellStyle name="40% - 强调文字颜色 3 2 4" xfId="116"/>
    <cellStyle name="检查单元格 2" xfId="117"/>
    <cellStyle name="40% - 强调文字颜色 4 2 2" xfId="118"/>
    <cellStyle name="40% - 强调文字颜色 4 2 3" xfId="119"/>
    <cellStyle name="40% - 强调文字颜色 4 2 4" xfId="120"/>
    <cellStyle name="好 2 3" xfId="121"/>
    <cellStyle name="40% - 强调文字颜色 5 2" xfId="122"/>
    <cellStyle name="40% - 强调文字颜色 5 2 2" xfId="123"/>
    <cellStyle name="40% - 强调文字颜色 5 2 3" xfId="124"/>
    <cellStyle name="40% - 强调文字颜色 5 2 4" xfId="125"/>
    <cellStyle name="适中 2 2" xfId="126"/>
    <cellStyle name="40% - 强调文字颜色 6 2" xfId="127"/>
    <cellStyle name="40% - 强调文字颜色 6 2 2" xfId="128"/>
    <cellStyle name="40% - 强调文字颜色 6 2 3" xfId="129"/>
    <cellStyle name="40% - 强调文字颜色 6 2 4" xfId="130"/>
    <cellStyle name="60% - 强调文字颜色 1 2" xfId="131"/>
    <cellStyle name="60% - 强调文字颜色 1 2 2" xfId="132"/>
    <cellStyle name="60% - 强调文字颜色 1 2 3" xfId="133"/>
    <cellStyle name="60% - 强调文字颜色 1 2 4" xfId="134"/>
    <cellStyle name="常规 5" xfId="135"/>
    <cellStyle name="60% - 强调文字颜色 2 2" xfId="136"/>
    <cellStyle name="强调文字颜色 1 2 4" xfId="137"/>
    <cellStyle name="60% - 强调文字颜色 2 2 3" xfId="138"/>
    <cellStyle name="60% - 强调文字颜色 2 2 4" xfId="139"/>
    <cellStyle name="60% - 强调文字颜色 3 2" xfId="140"/>
    <cellStyle name="强调文字颜色 2 2 3" xfId="141"/>
    <cellStyle name="60% - 强调文字颜色 3 2 2" xfId="142"/>
    <cellStyle name="强调文字颜色 2 2 4" xfId="143"/>
    <cellStyle name="60% - 强调文字颜色 3 2 3" xfId="144"/>
    <cellStyle name="60% - 强调文字颜色 3 2 4" xfId="145"/>
    <cellStyle name="60% - 强调文字颜色 4 2" xfId="146"/>
    <cellStyle name="适中 2 4" xfId="147"/>
    <cellStyle name="强调文字颜色 3 2 3" xfId="148"/>
    <cellStyle name="60% - 强调文字颜色 4 2 2" xfId="149"/>
    <cellStyle name="60% - 强调文字颜色 4 2 4" xfId="150"/>
    <cellStyle name="60% - 强调文字颜色 5 2" xfId="151"/>
    <cellStyle name="强调文字颜色 4 2 3" xfId="152"/>
    <cellStyle name="60% - 强调文字颜色 5 2 2" xfId="153"/>
    <cellStyle name="强调文字颜色 4 2 4" xfId="154"/>
    <cellStyle name="60% - 强调文字颜色 5 2 3" xfId="155"/>
    <cellStyle name="60% - 强调文字颜色 5 2 4" xfId="156"/>
    <cellStyle name="60% - 强调文字颜色 6 2" xfId="157"/>
    <cellStyle name="强调文字颜色 5 2 3" xfId="158"/>
    <cellStyle name="60% - 强调文字颜色 6 2 2" xfId="159"/>
    <cellStyle name="强调文字颜色 5 2 4" xfId="160"/>
    <cellStyle name="60% - 强调文字颜色 6 2 3" xfId="161"/>
    <cellStyle name="差 2" xfId="162"/>
    <cellStyle name="差 2 2" xfId="163"/>
    <cellStyle name="差 2 3" xfId="164"/>
    <cellStyle name="差 2 4" xfId="165"/>
    <cellStyle name="常规 16 2" xfId="166"/>
    <cellStyle name="常规 10" xfId="167"/>
    <cellStyle name="常规 10 2" xfId="168"/>
    <cellStyle name="常规 11" xfId="169"/>
    <cellStyle name="常规 11 2" xfId="170"/>
    <cellStyle name="常规 12" xfId="171"/>
    <cellStyle name="常规 12 2" xfId="172"/>
    <cellStyle name="常规 13" xfId="173"/>
    <cellStyle name="常规 14" xfId="174"/>
    <cellStyle name="常规 14 2" xfId="175"/>
    <cellStyle name="常规 15" xfId="176"/>
    <cellStyle name="常规 15 2" xfId="177"/>
    <cellStyle name="常规 16" xfId="178"/>
    <cellStyle name="常规 17" xfId="179"/>
    <cellStyle name="常规 2" xfId="180"/>
    <cellStyle name="常规 2 2" xfId="181"/>
    <cellStyle name="常规 2 3" xfId="182"/>
    <cellStyle name="常规 2 3 2" xfId="183"/>
    <cellStyle name="常规 4" xfId="184"/>
    <cellStyle name="常规 7" xfId="185"/>
    <cellStyle name="常规 7 2" xfId="186"/>
    <cellStyle name="常规 8" xfId="187"/>
    <cellStyle name="常规 9" xfId="188"/>
    <cellStyle name="常规_2014年抚顺市教育局所属事业单位招聘岗位信息表（王晓晴改）" xfId="189"/>
    <cellStyle name="好 2" xfId="190"/>
    <cellStyle name="好 2 2" xfId="191"/>
    <cellStyle name="好 2 4" xfId="192"/>
    <cellStyle name="计算 2 3" xfId="193"/>
    <cellStyle name="计算 2 4" xfId="194"/>
    <cellStyle name="检查单元格 2 2" xfId="195"/>
    <cellStyle name="检查单元格 2 3" xfId="196"/>
    <cellStyle name="检查单元格 2 4" xfId="197"/>
    <cellStyle name="强调文字颜色 1 2" xfId="198"/>
    <cellStyle name="强调文字颜色 1 2 2" xfId="199"/>
    <cellStyle name="强调文字颜色 2 2" xfId="200"/>
    <cellStyle name="强调文字颜色 2 2 2" xfId="201"/>
    <cellStyle name="输入 2 4" xfId="202"/>
    <cellStyle name="强调文字颜色 3 2" xfId="203"/>
    <cellStyle name="适中 2 3" xfId="204"/>
    <cellStyle name="强调文字颜色 3 2 2" xfId="205"/>
    <cellStyle name="强调文字颜色 4 2" xfId="206"/>
    <cellStyle name="强调文字颜色 4 2 2" xfId="207"/>
    <cellStyle name="强调文字颜色 5 2" xfId="208"/>
    <cellStyle name="强调文字颜色 5 2 2" xfId="209"/>
    <cellStyle name="强调文字颜色 6 2" xfId="210"/>
    <cellStyle name="强调文字颜色 6 2 2" xfId="211"/>
    <cellStyle name="强调文字颜色 6 2 3" xfId="212"/>
    <cellStyle name="强调文字颜色 6 2 4" xfId="213"/>
    <cellStyle name="输出 2 3" xfId="214"/>
    <cellStyle name="输出 2 4" xfId="215"/>
    <cellStyle name="输入 2" xfId="216"/>
    <cellStyle name="输入 2 2" xfId="217"/>
    <cellStyle name="输入 2 3" xfId="218"/>
    <cellStyle name="注释 2" xfId="219"/>
    <cellStyle name="注释 2 2" xfId="220"/>
    <cellStyle name="注释 2 4" xfId="22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9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2.875" style="1" customWidth="1"/>
    <col min="2" max="2" width="10.50390625" style="2" customWidth="1"/>
    <col min="3" max="3" width="5.125" style="2" customWidth="1"/>
    <col min="4" max="4" width="3.375" style="1" customWidth="1"/>
    <col min="5" max="5" width="9.25390625" style="2" customWidth="1"/>
    <col min="6" max="6" width="9.125" style="2" customWidth="1"/>
    <col min="7" max="7" width="30.125" style="1" customWidth="1"/>
    <col min="8" max="8" width="30.75390625" style="1" customWidth="1"/>
    <col min="9" max="9" width="11.25390625" style="1" customWidth="1"/>
    <col min="10" max="10" width="20.875" style="1" customWidth="1"/>
    <col min="11" max="250" width="9.00390625" style="1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pans="1:10" ht="30" customHeight="1">
      <c r="A3" s="4"/>
      <c r="B3" s="4"/>
      <c r="C3" s="4"/>
      <c r="D3" s="4"/>
      <c r="E3" s="4"/>
      <c r="F3" s="4"/>
      <c r="G3" s="4"/>
      <c r="H3" s="6"/>
      <c r="I3" s="4"/>
      <c r="J3" s="4"/>
    </row>
    <row r="4" spans="1:10" ht="33" customHeight="1">
      <c r="A4" s="7">
        <v>1</v>
      </c>
      <c r="B4" s="8" t="s">
        <v>11</v>
      </c>
      <c r="C4" s="9" t="s">
        <v>12</v>
      </c>
      <c r="D4" s="10">
        <v>1</v>
      </c>
      <c r="E4" s="4" t="s">
        <v>13</v>
      </c>
      <c r="F4" s="4" t="s">
        <v>14</v>
      </c>
      <c r="G4" s="11" t="s">
        <v>15</v>
      </c>
      <c r="H4" s="11" t="s">
        <v>16</v>
      </c>
      <c r="I4" s="19" t="s">
        <v>17</v>
      </c>
      <c r="J4" s="4" t="s">
        <v>18</v>
      </c>
    </row>
    <row r="5" spans="1:10" ht="33" customHeight="1">
      <c r="A5" s="7">
        <v>2</v>
      </c>
      <c r="B5" s="12" t="s">
        <v>19</v>
      </c>
      <c r="C5" s="9" t="s">
        <v>20</v>
      </c>
      <c r="D5" s="10">
        <v>1</v>
      </c>
      <c r="E5" s="4" t="s">
        <v>13</v>
      </c>
      <c r="F5" s="4" t="s">
        <v>14</v>
      </c>
      <c r="G5" s="13" t="s">
        <v>21</v>
      </c>
      <c r="H5" s="11" t="s">
        <v>22</v>
      </c>
      <c r="I5" s="19" t="s">
        <v>23</v>
      </c>
      <c r="J5" s="4" t="s">
        <v>18</v>
      </c>
    </row>
    <row r="6" spans="1:10" ht="40.5" customHeight="1">
      <c r="A6" s="7">
        <v>3</v>
      </c>
      <c r="B6" s="4" t="s">
        <v>24</v>
      </c>
      <c r="C6" s="9" t="s">
        <v>25</v>
      </c>
      <c r="D6" s="10">
        <v>3</v>
      </c>
      <c r="E6" s="4" t="s">
        <v>13</v>
      </c>
      <c r="F6" s="4" t="s">
        <v>14</v>
      </c>
      <c r="G6" s="14" t="s">
        <v>26</v>
      </c>
      <c r="H6" s="14" t="s">
        <v>27</v>
      </c>
      <c r="I6" s="4" t="s">
        <v>28</v>
      </c>
      <c r="J6" s="4" t="s">
        <v>18</v>
      </c>
    </row>
    <row r="7" spans="1:10" ht="33" customHeight="1">
      <c r="A7" s="7">
        <v>4</v>
      </c>
      <c r="B7" s="4" t="s">
        <v>29</v>
      </c>
      <c r="C7" s="9" t="s">
        <v>30</v>
      </c>
      <c r="D7" s="10">
        <v>1</v>
      </c>
      <c r="E7" s="4" t="s">
        <v>13</v>
      </c>
      <c r="F7" s="4" t="s">
        <v>14</v>
      </c>
      <c r="G7" s="11" t="s">
        <v>31</v>
      </c>
      <c r="H7" s="11" t="s">
        <v>32</v>
      </c>
      <c r="I7" s="4" t="s">
        <v>33</v>
      </c>
      <c r="J7" s="4" t="s">
        <v>18</v>
      </c>
    </row>
    <row r="8" spans="1:10" ht="40.5" customHeight="1">
      <c r="A8" s="7">
        <v>5</v>
      </c>
      <c r="B8" s="4" t="s">
        <v>34</v>
      </c>
      <c r="C8" s="9" t="s">
        <v>35</v>
      </c>
      <c r="D8" s="10">
        <v>3</v>
      </c>
      <c r="E8" s="4" t="s">
        <v>13</v>
      </c>
      <c r="F8" s="4" t="s">
        <v>14</v>
      </c>
      <c r="G8" s="14" t="s">
        <v>36</v>
      </c>
      <c r="H8" s="14" t="s">
        <v>37</v>
      </c>
      <c r="I8" s="4" t="s">
        <v>38</v>
      </c>
      <c r="J8" s="4"/>
    </row>
    <row r="9" spans="1:10" ht="33" customHeight="1">
      <c r="A9" s="7">
        <v>6</v>
      </c>
      <c r="B9" s="4" t="s">
        <v>39</v>
      </c>
      <c r="C9" s="9" t="s">
        <v>40</v>
      </c>
      <c r="D9" s="10">
        <v>1</v>
      </c>
      <c r="E9" s="4" t="s">
        <v>13</v>
      </c>
      <c r="F9" s="4" t="s">
        <v>14</v>
      </c>
      <c r="G9" s="14" t="s">
        <v>41</v>
      </c>
      <c r="H9" s="14" t="s">
        <v>42</v>
      </c>
      <c r="I9" s="4" t="s">
        <v>43</v>
      </c>
      <c r="J9" s="4" t="s">
        <v>44</v>
      </c>
    </row>
    <row r="10" spans="1:10" ht="33" customHeight="1">
      <c r="A10" s="7">
        <v>7</v>
      </c>
      <c r="B10" s="4" t="s">
        <v>45</v>
      </c>
      <c r="C10" s="9" t="s">
        <v>46</v>
      </c>
      <c r="D10" s="10">
        <v>1</v>
      </c>
      <c r="E10" s="4" t="s">
        <v>13</v>
      </c>
      <c r="F10" s="4" t="s">
        <v>14</v>
      </c>
      <c r="G10" s="14" t="s">
        <v>47</v>
      </c>
      <c r="H10" s="14" t="s">
        <v>48</v>
      </c>
      <c r="I10" s="4" t="s">
        <v>43</v>
      </c>
      <c r="J10" s="4" t="s">
        <v>18</v>
      </c>
    </row>
    <row r="11" spans="1:10" ht="40.5" customHeight="1">
      <c r="A11" s="7">
        <v>8</v>
      </c>
      <c r="B11" s="4" t="s">
        <v>49</v>
      </c>
      <c r="C11" s="9" t="s">
        <v>50</v>
      </c>
      <c r="D11" s="10">
        <v>3</v>
      </c>
      <c r="E11" s="4" t="s">
        <v>13</v>
      </c>
      <c r="F11" s="4" t="s">
        <v>14</v>
      </c>
      <c r="G11" s="14" t="s">
        <v>51</v>
      </c>
      <c r="H11" s="14" t="s">
        <v>52</v>
      </c>
      <c r="I11" s="4" t="s">
        <v>53</v>
      </c>
      <c r="J11" s="4" t="s">
        <v>18</v>
      </c>
    </row>
    <row r="12" spans="1:10" ht="31.5" customHeight="1">
      <c r="A12" s="7">
        <v>9</v>
      </c>
      <c r="B12" s="4" t="s">
        <v>54</v>
      </c>
      <c r="C12" s="9" t="s">
        <v>55</v>
      </c>
      <c r="D12" s="10">
        <v>3</v>
      </c>
      <c r="E12" s="4" t="s">
        <v>13</v>
      </c>
      <c r="F12" s="4" t="s">
        <v>14</v>
      </c>
      <c r="G12" s="14" t="s">
        <v>56</v>
      </c>
      <c r="H12" s="14" t="s">
        <v>57</v>
      </c>
      <c r="I12" s="4" t="s">
        <v>58</v>
      </c>
      <c r="J12" s="4" t="s">
        <v>18</v>
      </c>
    </row>
    <row r="13" spans="1:10" ht="31.5" customHeight="1">
      <c r="A13" s="7">
        <v>10</v>
      </c>
      <c r="B13" s="10" t="s">
        <v>59</v>
      </c>
      <c r="C13" s="9" t="s">
        <v>60</v>
      </c>
      <c r="D13" s="10">
        <v>1</v>
      </c>
      <c r="E13" s="10" t="s">
        <v>13</v>
      </c>
      <c r="F13" s="10" t="s">
        <v>14</v>
      </c>
      <c r="G13" s="15" t="s">
        <v>61</v>
      </c>
      <c r="H13" s="15" t="s">
        <v>62</v>
      </c>
      <c r="I13" s="10" t="s">
        <v>63</v>
      </c>
      <c r="J13" s="10" t="s">
        <v>64</v>
      </c>
    </row>
    <row r="14" spans="1:10" ht="40.5" customHeight="1">
      <c r="A14" s="4">
        <v>11</v>
      </c>
      <c r="B14" s="4" t="s">
        <v>65</v>
      </c>
      <c r="C14" s="9" t="s">
        <v>66</v>
      </c>
      <c r="D14" s="10">
        <v>3</v>
      </c>
      <c r="E14" s="4" t="s">
        <v>13</v>
      </c>
      <c r="F14" s="4" t="s">
        <v>14</v>
      </c>
      <c r="G14" s="14" t="s">
        <v>67</v>
      </c>
      <c r="H14" s="14" t="s">
        <v>68</v>
      </c>
      <c r="I14" s="4" t="s">
        <v>69</v>
      </c>
      <c r="J14" s="4" t="s">
        <v>18</v>
      </c>
    </row>
    <row r="15" spans="1:10" ht="33" customHeight="1">
      <c r="A15" s="4">
        <v>12</v>
      </c>
      <c r="B15" s="4" t="s">
        <v>70</v>
      </c>
      <c r="C15" s="9" t="s">
        <v>71</v>
      </c>
      <c r="D15" s="10">
        <v>2</v>
      </c>
      <c r="E15" s="4" t="s">
        <v>13</v>
      </c>
      <c r="F15" s="4" t="s">
        <v>14</v>
      </c>
      <c r="G15" s="14" t="s">
        <v>72</v>
      </c>
      <c r="H15" s="14" t="s">
        <v>73</v>
      </c>
      <c r="I15" s="4" t="s">
        <v>74</v>
      </c>
      <c r="J15" s="4" t="s">
        <v>64</v>
      </c>
    </row>
    <row r="16" spans="1:10" ht="33" customHeight="1">
      <c r="A16" s="4">
        <v>13</v>
      </c>
      <c r="B16" s="10" t="s">
        <v>75</v>
      </c>
      <c r="C16" s="4">
        <v>2001</v>
      </c>
      <c r="D16" s="10">
        <v>3</v>
      </c>
      <c r="E16" s="4" t="s">
        <v>13</v>
      </c>
      <c r="F16" s="4" t="s">
        <v>14</v>
      </c>
      <c r="G16" s="11" t="s">
        <v>15</v>
      </c>
      <c r="H16" s="11" t="s">
        <v>76</v>
      </c>
      <c r="I16" s="4" t="s">
        <v>77</v>
      </c>
      <c r="J16" s="4" t="s">
        <v>18</v>
      </c>
    </row>
    <row r="17" spans="1:10" ht="33" customHeight="1">
      <c r="A17" s="7">
        <v>14</v>
      </c>
      <c r="B17" s="10" t="s">
        <v>78</v>
      </c>
      <c r="C17" s="4">
        <v>2002</v>
      </c>
      <c r="D17" s="10">
        <v>2</v>
      </c>
      <c r="E17" s="4" t="s">
        <v>13</v>
      </c>
      <c r="F17" s="4" t="s">
        <v>14</v>
      </c>
      <c r="G17" s="11" t="s">
        <v>79</v>
      </c>
      <c r="H17" s="11" t="s">
        <v>80</v>
      </c>
      <c r="I17" s="4" t="s">
        <v>81</v>
      </c>
      <c r="J17" s="4" t="s">
        <v>18</v>
      </c>
    </row>
    <row r="18" spans="1:10" ht="33" customHeight="1">
      <c r="A18" s="7">
        <v>15</v>
      </c>
      <c r="B18" s="8" t="s">
        <v>82</v>
      </c>
      <c r="C18" s="4">
        <v>2003</v>
      </c>
      <c r="D18" s="10">
        <v>2</v>
      </c>
      <c r="E18" s="4" t="s">
        <v>13</v>
      </c>
      <c r="F18" s="4" t="s">
        <v>14</v>
      </c>
      <c r="G18" s="13" t="s">
        <v>21</v>
      </c>
      <c r="H18" s="13" t="s">
        <v>83</v>
      </c>
      <c r="I18" s="19" t="s">
        <v>23</v>
      </c>
      <c r="J18" s="4" t="s">
        <v>18</v>
      </c>
    </row>
    <row r="19" spans="1:10" ht="33" customHeight="1">
      <c r="A19" s="7">
        <v>16</v>
      </c>
      <c r="B19" s="10" t="s">
        <v>84</v>
      </c>
      <c r="C19" s="4">
        <v>2004</v>
      </c>
      <c r="D19" s="10">
        <v>1</v>
      </c>
      <c r="E19" s="4" t="s">
        <v>13</v>
      </c>
      <c r="F19" s="4" t="s">
        <v>14</v>
      </c>
      <c r="G19" s="11" t="s">
        <v>26</v>
      </c>
      <c r="H19" s="11" t="s">
        <v>85</v>
      </c>
      <c r="I19" s="4" t="s">
        <v>28</v>
      </c>
      <c r="J19" s="4" t="s">
        <v>18</v>
      </c>
    </row>
    <row r="20" spans="1:10" ht="33" customHeight="1">
      <c r="A20" s="7">
        <v>17</v>
      </c>
      <c r="B20" s="10" t="s">
        <v>86</v>
      </c>
      <c r="C20" s="4">
        <v>2005</v>
      </c>
      <c r="D20" s="10">
        <v>2</v>
      </c>
      <c r="E20" s="4" t="s">
        <v>13</v>
      </c>
      <c r="F20" s="4" t="s">
        <v>14</v>
      </c>
      <c r="G20" s="11" t="s">
        <v>31</v>
      </c>
      <c r="H20" s="11" t="s">
        <v>83</v>
      </c>
      <c r="I20" s="4" t="s">
        <v>33</v>
      </c>
      <c r="J20" s="4" t="s">
        <v>18</v>
      </c>
    </row>
    <row r="21" spans="1:10" ht="33" customHeight="1">
      <c r="A21" s="7">
        <v>18</v>
      </c>
      <c r="B21" s="16" t="s">
        <v>87</v>
      </c>
      <c r="C21" s="4">
        <v>2006</v>
      </c>
      <c r="D21" s="10">
        <v>1</v>
      </c>
      <c r="E21" s="4" t="s">
        <v>13</v>
      </c>
      <c r="F21" s="4" t="s">
        <v>14</v>
      </c>
      <c r="G21" s="11" t="s">
        <v>36</v>
      </c>
      <c r="H21" s="11" t="s">
        <v>88</v>
      </c>
      <c r="I21" s="4" t="s">
        <v>89</v>
      </c>
      <c r="J21" s="4"/>
    </row>
    <row r="22" spans="1:10" ht="33" customHeight="1">
      <c r="A22" s="7">
        <v>19</v>
      </c>
      <c r="B22" s="10" t="s">
        <v>90</v>
      </c>
      <c r="C22" s="4">
        <v>2007</v>
      </c>
      <c r="D22" s="10">
        <v>1</v>
      </c>
      <c r="E22" s="4" t="s">
        <v>13</v>
      </c>
      <c r="F22" s="4" t="s">
        <v>14</v>
      </c>
      <c r="G22" s="14" t="s">
        <v>47</v>
      </c>
      <c r="H22" s="14" t="s">
        <v>85</v>
      </c>
      <c r="I22" s="4" t="s">
        <v>43</v>
      </c>
      <c r="J22" s="4" t="s">
        <v>18</v>
      </c>
    </row>
    <row r="23" spans="1:10" ht="33" customHeight="1">
      <c r="A23" s="7">
        <v>20</v>
      </c>
      <c r="B23" s="8" t="s">
        <v>91</v>
      </c>
      <c r="C23" s="4">
        <v>2008</v>
      </c>
      <c r="D23" s="10">
        <v>2</v>
      </c>
      <c r="E23" s="4" t="s">
        <v>13</v>
      </c>
      <c r="F23" s="4" t="s">
        <v>14</v>
      </c>
      <c r="G23" s="14" t="s">
        <v>56</v>
      </c>
      <c r="H23" s="14" t="s">
        <v>92</v>
      </c>
      <c r="I23" s="4" t="s">
        <v>93</v>
      </c>
      <c r="J23" s="4" t="s">
        <v>18</v>
      </c>
    </row>
    <row r="24" spans="1:10" ht="33" customHeight="1">
      <c r="A24" s="7">
        <v>21</v>
      </c>
      <c r="B24" s="4" t="s">
        <v>94</v>
      </c>
      <c r="C24" s="4">
        <v>2009</v>
      </c>
      <c r="D24" s="10">
        <v>1</v>
      </c>
      <c r="E24" s="4" t="s">
        <v>13</v>
      </c>
      <c r="F24" s="4" t="s">
        <v>14</v>
      </c>
      <c r="G24" s="14" t="s">
        <v>67</v>
      </c>
      <c r="H24" s="14" t="s">
        <v>95</v>
      </c>
      <c r="I24" s="4" t="s">
        <v>96</v>
      </c>
      <c r="J24" s="4" t="s">
        <v>18</v>
      </c>
    </row>
    <row r="25" spans="1:10" ht="33" customHeight="1">
      <c r="A25" s="7">
        <v>22</v>
      </c>
      <c r="B25" s="17" t="s">
        <v>97</v>
      </c>
      <c r="C25" s="4">
        <v>3001</v>
      </c>
      <c r="D25" s="10">
        <v>10</v>
      </c>
      <c r="E25" s="4" t="s">
        <v>13</v>
      </c>
      <c r="F25" s="4" t="s">
        <v>14</v>
      </c>
      <c r="G25" s="11" t="s">
        <v>15</v>
      </c>
      <c r="H25" s="11" t="s">
        <v>98</v>
      </c>
      <c r="I25" s="20" t="s">
        <v>99</v>
      </c>
      <c r="J25" s="4" t="s">
        <v>18</v>
      </c>
    </row>
    <row r="26" spans="1:10" ht="33" customHeight="1">
      <c r="A26" s="7">
        <v>23</v>
      </c>
      <c r="B26" s="17" t="s">
        <v>100</v>
      </c>
      <c r="C26" s="4">
        <v>3002</v>
      </c>
      <c r="D26" s="10">
        <v>6</v>
      </c>
      <c r="E26" s="4" t="s">
        <v>13</v>
      </c>
      <c r="F26" s="4" t="s">
        <v>14</v>
      </c>
      <c r="G26" s="11" t="s">
        <v>79</v>
      </c>
      <c r="H26" s="11" t="s">
        <v>101</v>
      </c>
      <c r="I26" s="19" t="s">
        <v>102</v>
      </c>
      <c r="J26" s="4" t="s">
        <v>18</v>
      </c>
    </row>
    <row r="27" spans="1:10" ht="39" customHeight="1">
      <c r="A27" s="7">
        <v>24</v>
      </c>
      <c r="B27" s="4" t="s">
        <v>103</v>
      </c>
      <c r="C27" s="4">
        <v>3003</v>
      </c>
      <c r="D27" s="4">
        <v>1</v>
      </c>
      <c r="E27" s="4" t="s">
        <v>13</v>
      </c>
      <c r="F27" s="4" t="s">
        <v>14</v>
      </c>
      <c r="G27" s="14" t="s">
        <v>104</v>
      </c>
      <c r="H27" s="14" t="s">
        <v>105</v>
      </c>
      <c r="I27" s="4" t="s">
        <v>106</v>
      </c>
      <c r="J27" s="14"/>
    </row>
    <row r="28" spans="1:10" ht="33" customHeight="1">
      <c r="A28" s="7">
        <v>25</v>
      </c>
      <c r="B28" s="4" t="s">
        <v>107</v>
      </c>
      <c r="C28" s="4">
        <v>4001</v>
      </c>
      <c r="D28" s="10">
        <v>2</v>
      </c>
      <c r="E28" s="4" t="s">
        <v>13</v>
      </c>
      <c r="F28" s="4" t="s">
        <v>14</v>
      </c>
      <c r="G28" s="11" t="s">
        <v>108</v>
      </c>
      <c r="H28" s="11" t="s">
        <v>109</v>
      </c>
      <c r="I28" s="4" t="s">
        <v>110</v>
      </c>
      <c r="J28" s="4" t="s">
        <v>64</v>
      </c>
    </row>
    <row r="29" spans="1:10" ht="24.75" customHeight="1">
      <c r="A29" s="18" t="s">
        <v>111</v>
      </c>
      <c r="B29" s="18"/>
      <c r="C29" s="18"/>
      <c r="D29" s="18">
        <f>SUM(D4:D28)</f>
        <v>57</v>
      </c>
      <c r="E29" s="18"/>
      <c r="F29" s="18"/>
      <c r="G29" s="18"/>
      <c r="H29" s="18"/>
      <c r="I29" s="18"/>
      <c r="J29" s="18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12" right="0.12" top="0.16" bottom="0.16" header="0.2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2020-06-29T00:54:27Z</cp:lastPrinted>
  <dcterms:created xsi:type="dcterms:W3CDTF">2014-05-26T06:45:40Z</dcterms:created>
  <dcterms:modified xsi:type="dcterms:W3CDTF">2020-07-10T01:06:30Z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